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aa34c25d4d9a" /></Relationships>
</file>

<file path=xl/workbook.xml><?xml version="1.0" encoding="utf-8"?>
<x:workbook xmlns:x="http://schemas.openxmlformats.org/spreadsheetml/2006/main">
  <x:workbookProtection workbookPassword="BBBD" lockStructure="1"/>
  <x:sheets>
    <x:sheet xmlns:r="http://schemas.openxmlformats.org/officeDocument/2006/relationships" name="Controllo registri" sheetId="1" r:id="R4d81a6946af14c9e"/>
    <x:sheet xmlns:r="http://schemas.openxmlformats.org/officeDocument/2006/relationships" name="Istruzioni" sheetId="2" r:id="R41902e8fe44d4f3d"/>
  </x:sheets>
  <x:definedNames>
    <x:definedName name="_xlnm.Print_Area" localSheetId="0">'Controllo registri'!A1:K109</x:definedName>
    <x:definedName name="_xlnm.Print_Titles" localSheetId="0">'Controllo registri'!1:9</x:definedName>
    <x:definedName name="_xlnm.Print_Area" localSheetId="1">'Istruzioni'!A1:H19</x:definedName>
  </x:definedNames>
</x:workbook>
</file>

<file path=xl/sharedStrings.xml><?xml version="1.0" encoding="utf-8"?>
<x:sst xmlns:x="http://schemas.openxmlformats.org/spreadsheetml/2006/main">
  <x:si>
    <x:t xml:space="preserve">Controllo registri</x:t>
  </x:si>
  <x:si>
    <x:t xml:space="preserve">Versione 1.0 · 24/10/2026 · www.m3c.it</x:t>
  </x:si>
  <x:si>
    <x:t xml:space="preserve">Celle gialle: dati da compilare. Celle grigie: risultati automatici protetti. Leggere le istruzioni prima dell’uso.</x:t>
  </x:si>
  <x:si>
    <x:t xml:space="preserve">Assistenza e personalizzazioni: mirko.checchetto@m3c.it · 345.9790237</x:t>
  </x:si>
  <x:si>
    <x:t xml:space="preserve">Periodo</x:t>
  </x:si>
  <x:si>
    <x:t xml:space="preserve">Prodotto / registro</x:t>
  </x:si>
  <x:si>
    <x:t xml:space="preserve">Unità di misura</x:t>
  </x:si>
  <x:si>
    <x:t xml:space="preserve">Giacenza iniziale</x:t>
  </x:si>
  <x:si>
    <x:t xml:space="preserve">Carichi</x:t>
  </x:si>
  <x:si>
    <x:t xml:space="preserve">Scarichi</x:t>
  </x:si>
  <x:si>
    <x:t xml:space="preserve">Giacenza contabile</x:t>
  </x:si>
  <x:si>
    <x:t xml:space="preserve">Giacenza rilevata</x:t>
  </x:si>
  <x:si>
    <x:t xml:space="preserve">Scostamento</x:t>
  </x:si>
  <x:si>
    <x:t xml:space="preserve">Verifica</x:t>
  </x:si>
  <x:si>
    <x:t xml:space="preserve">Riferimenti / note</x:t>
  </x:si>
  <x:si>
    <x:t xml:space="preserve">M3C · Controllo registri · Istruzioni</x:t>
  </x:si>
  <x:si>
    <x:t xml:space="preserve">Una riga per prodotto, registro e periodo. Non sommare prodotti o unità di misura differenti.</x:t>
  </x:si>
  <x:si>
    <x:t xml:space="preserve">Compilare le celle gialle. Inserire 0 quando non ci sono carichi o scarichi; una cella vuota indica dato mancante.</x:t>
  </x:si>
  <x:si>
    <x:t xml:space="preserve">Giacenza contabile = giacenza iniziale + carichi − scarichi. Scostamento = rilevata − contabile.</x:t>
  </x:si>
  <x:si>
    <x:t xml:space="preserve">Il confronto usa tre decimali: uno scostamento positivo indica un’eccedenza, uno negativo una differenza in meno.</x:t>
  </x:si>
  <x:si>
    <x:t xml:space="preserve">“Allineato a 3 decimali” indica soltanto uguaglianza numerica: non certifica regolarità fiscale o completezza dei movimenti.</x:t>
  </x:si>
  <x:si>
    <x:t xml:space="preserve">Quantità riferite alla stessa unità e alle stesse condizioni di misura. Eventuali conversioni devono essere effettuate prima.</x:t>
  </x:si>
  <x:si>
    <x:t xml:space="preserve">Il modello non determina cali fiscalmente ammessi, imposte o soglie normative. Le differenze richiedono verifica documentale.</x:t>
  </x:si>
  <x:si>
    <x:t xml:space="preserve">Esempio: iniziale 1.000; carichi 250; scarichi 300; rilevata 948 → contabile 950; scostamento −2.</x:t>
  </x:si>
  <x:si>
    <x:t xml:space="preserve">100 righe disponibili. Salvare una copia per ciascun controllo. Nessuna macro, invio automatico o collegamento ad ADM.</x:t>
  </x:si>
  <x:si>
    <x:t xml:space="preserve">M3C di Mirko Checchetto · www.m3c.it · mirko.checchetto@m3c.it · 345.9790237</x:t>
  </x:si>
  <x:si>
    <x:t xml:space="preserve">Uso interno gratuito. Conservare attribuzione e versione M3C. Formule e struttura protette contro modifiche accidentali; la protezione non impedisce ogni alterazione o copia. Per adattamenti richiedere assistenza.</x:t>
  </x:si>
</x:sst>
</file>

<file path=xl/styles.xml><?xml version="1.0" encoding="utf-8"?>
<x:styleSheet xmlns:x="http://schemas.openxmlformats.org/spreadsheetml/2006/main">
  <x:numFmts count="1">
    <x:numFmt numFmtId="164" formatCode="#,##0.000"/>
  </x:numFmts>
  <x:fonts count="8">
    <x:font>
      <x:sz val="11"/>
      <x:name val="Carlito"/>
    </x:font>
    <x:font>
      <x:sz val="11"/>
      <x:color rgb="FF17263C"/>
      <x:name val="Arial"/>
      <x:family val="2"/>
    </x:font>
    <x:font>
      <x:b/>
      <x:sz val="17"/>
      <x:color rgb="FF072251"/>
      <x:name val="Arial"/>
      <x:family val="2"/>
    </x:font>
    <x:font>
      <x:i/>
      <x:sz val="11"/>
      <x:color rgb="FF17263C"/>
      <x:name val="Arial"/>
      <x:family val="2"/>
    </x:font>
    <x:font>
      <x:b/>
      <x:sz val="11"/>
      <x:color rgb="FFFFFFFF"/>
      <x:name val="Arial"/>
      <x:family val="2"/>
    </x:font>
    <x:font>
      <x:b/>
      <x:sz val="16"/>
      <x:color rgb="FF072251"/>
      <x:name val="Arial"/>
      <x:family val="2"/>
    </x:font>
    <x:font>
      <x:sz val="11"/>
      <x:name val="Carlito"/>
      <x:family val="2"/>
    </x:font>
    <x:font>
      <x:sz val="11"/>
      <x:color rgb="FF123454"/>
      <x:name val="Arial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72251"/>
      </x:patternFill>
    </x:fill>
    <x:fill>
      <x:patternFill patternType="solid">
        <x:fgColor rgb="FFF0F2F5"/>
      </x:patternFill>
    </x:fill>
    <x:fill>
      <x:patternFill patternType="solid">
        <x:fgColor rgb="FFFFF4CC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6" fillId="0" borderId="0"/>
  </x:cellStyleXfs>
  <x:cellXfs count="43">
    <x:xf numFmtId="0" fontId="0" fillId="0" borderId="0" xfId="0"/>
    <x:xf numFmtId="0" fontId="1" fillId="0" borderId="0" xfId="1" applyFont="1"/>
    <x:xf numFmtId="0" fontId="4" fillId="2" borderId="0" xfId="1" applyFont="1" applyFill="1" applyAlignment="1">
      <x:alignment horizontal="center" vertical="center" wrapText="1"/>
    </x:xf>
    <x:xf numFmtId="0" fontId="1" fillId="4" borderId="0" xfId="1" applyFont="1" applyFill="1" applyAlignment="1" applyProtection="1">
      <x:alignment vertical="center"/>
      <x:protection locked="0"/>
    </x:xf>
    <x:xf numFmtId="164" fontId="1" fillId="4" borderId="0" xfId="1" applyNumberFormat="1" applyFont="1" applyFill="1" applyAlignment="1" applyProtection="1">
      <x:alignment vertical="center"/>
      <x:protection locked="0"/>
    </x:xf>
    <x:xf numFmtId="164" fontId="1" fillId="3" borderId="0" xfId="1" applyNumberFormat="1" applyFont="1" applyFill="1" applyAlignment="1" applyProtection="1">
      <x:alignment vertical="center"/>
      <x:protection hidden="1"/>
    </x:xf>
    <x:xf numFmtId="0" fontId="1" fillId="3" borderId="0" xfId="1" applyFont="1" applyFill="1" applyAlignment="1" applyProtection="1">
      <x:alignment vertical="center"/>
      <x:protection hidden="1"/>
    </x:xf>
    <x:xf numFmtId="0" fontId="2" fillId="0" borderId="0" xfId="1" applyFont="1"/>
    <x:xf numFmtId="0" fontId="1" fillId="0" borderId="0" xfId="1" applyFont="1"/>
    <x:xf numFmtId="0" fontId="3" fillId="0" borderId="0" xfId="1" applyFont="1"/>
    <x:xf numFmtId="0" fontId="5" fillId="0" borderId="0" xfId="1" applyFont="1"/>
    <x:xf numFmtId="0" fontId="1" fillId="0" borderId="0" xfId="1" applyFont="1" applyAlignment="1">
      <x:alignment wrapText="1"/>
    </x:xf>
    <x:xf numFmtId="14" fontId="1" fillId="4" borderId="0" xfId="1" applyNumberFormat="1" applyFont="1" applyFill="1" applyAlignment="1" applyProtection="1">
      <x:alignment vertical="center"/>
      <x:protection locked="0"/>
    </x:xf>
    <x:xf numFmtId="0" fontId="1" fillId="0" borderId="0" xfId="1" applyFont="1" applyProtection="1">
      <x:protection locked="1" hidden="0"/>
    </x:xf>
    <x:xf numFmtId="0" fontId="2" fillId="0" borderId="0" xfId="1" applyFont="1" applyProtection="1">
      <x:protection locked="1" hidden="0"/>
    </x:xf>
    <x:xf numFmtId="0" fontId="1" fillId="0" borderId="0" xfId="1" applyFont="1" applyProtection="1">
      <x:protection locked="1" hidden="0"/>
    </x:xf>
    <x:xf numFmtId="0" fontId="3" fillId="0" borderId="0" xfId="1" applyFont="1" applyProtection="1">
      <x:protection locked="1" hidden="0"/>
    </x:xf>
    <x:xf numFmtId="0" fontId="4" fillId="2" borderId="0" xfId="1" applyFont="1" applyFill="1" applyAlignment="1" applyProtection="1">
      <x:alignment horizontal="center" vertical="center" wrapText="1"/>
      <x:protection locked="1" hidden="0"/>
    </x:xf>
    <x:xf numFmtId="0" fontId="1" fillId="4" borderId="0" xfId="1" applyFont="1" applyFill="1" applyAlignment="1" applyProtection="1">
      <x:alignment vertical="center"/>
      <x:protection locked="0" hidden="0"/>
    </x:xf>
    <x:xf numFmtId="164" fontId="1" fillId="4" borderId="0" xfId="1" applyNumberFormat="1" applyFont="1" applyFill="1" applyAlignment="1" applyProtection="1">
      <x:alignment vertical="center"/>
      <x:protection locked="0" hidden="0"/>
    </x:xf>
    <x:xf numFmtId="164" fontId="1" fillId="3" borderId="0" xfId="1" applyNumberFormat="1" applyFont="1" applyFill="1" applyAlignment="1" applyProtection="1">
      <x:alignment vertical="center"/>
      <x:protection locked="1" hidden="1"/>
    </x:xf>
    <x:xf numFmtId="0" fontId="1" fillId="3" borderId="0" xfId="1" applyFont="1" applyFill="1" applyAlignment="1" applyProtection="1">
      <x:alignment vertical="center"/>
      <x:protection locked="1" hidden="1"/>
    </x:xf>
    <x:xf numFmtId="14" fontId="1" fillId="4" borderId="0" xfId="1" applyNumberFormat="1" applyFont="1" applyFill="1" applyAlignment="1" applyProtection="1">
      <x:alignment vertical="center"/>
      <x:protection locked="0" hidden="0"/>
    </x:xf>
    <x:xf numFmtId="0" fontId="5" fillId="0" borderId="0" xfId="1" applyFont="1" applyProtection="1">
      <x:protection locked="1" hidden="0"/>
    </x:xf>
    <x:xf numFmtId="0" fontId="1" fillId="0" borderId="0" xfId="1" applyFont="1" applyAlignment="1" applyProtection="1">
      <x:alignment wrapText="1"/>
      <x:protection locked="1" hidden="0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right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2" fillId="0" borderId="0" xfId="1" applyFont="1" applyProtection="1">
      <x:protection locked="1" hidden="0"/>
    </x:xf>
    <x:xf numFmtId="0" fontId="1" fillId="0" borderId="0" xfId="1" applyFont="1" applyProtection="1">
      <x:protection locked="1" hidden="0"/>
    </x:xf>
    <x:xf numFmtId="0" fontId="1" fillId="0" borderId="0" xfId="1" applyFont="1" applyProtection="1">
      <x:protection locked="1" hidden="0"/>
    </x:xf>
    <x:xf numFmtId="0" fontId="3" fillId="0" borderId="0" xfId="1" applyFont="1" applyProtection="1">
      <x:protection locked="1" hidden="0"/>
    </x:xf>
    <x:xf numFmtId="0" fontId="4" fillId="2" borderId="0" xfId="1" applyFont="1" applyFill="1" applyAlignment="1" applyProtection="1">
      <x:alignment horizontal="center" vertical="center" wrapText="1"/>
      <x:protection locked="1" hidden="0"/>
    </x:xf>
    <x:xf numFmtId="0" fontId="1" fillId="4" borderId="0" xfId="1" applyFont="1" applyFill="1" applyAlignment="1" applyProtection="1">
      <x:alignment vertical="center"/>
      <x:protection locked="0" hidden="0"/>
    </x:xf>
    <x:xf numFmtId="164" fontId="1" fillId="4" borderId="0" xfId="1" applyNumberFormat="1" applyFont="1" applyFill="1" applyAlignment="1" applyProtection="1">
      <x:alignment vertical="center"/>
      <x:protection locked="0" hidden="0"/>
    </x:xf>
    <x:xf numFmtId="164" fontId="1" fillId="3" borderId="0" xfId="1" applyNumberFormat="1" applyFont="1" applyFill="1" applyAlignment="1" applyProtection="1">
      <x:alignment vertical="center"/>
      <x:protection locked="1" hidden="1"/>
    </x:xf>
    <x:xf numFmtId="0" fontId="1" fillId="3" borderId="0" xfId="1" applyFont="1" applyFill="1" applyAlignment="1" applyProtection="1">
      <x:alignment vertical="center"/>
      <x:protection locked="1" hidden="1"/>
    </x:xf>
    <x:xf numFmtId="14" fontId="1" fillId="4" borderId="0" xfId="1" applyNumberFormat="1" applyFont="1" applyFill="1" applyAlignment="1" applyProtection="1">
      <x:alignment vertical="center"/>
      <x:protection locked="0" hidden="0"/>
    </x:xf>
    <x:xf numFmtId="0" fontId="5" fillId="0" borderId="0" xfId="1" applyFont="1" applyProtection="1">
      <x:protection locked="1" hidden="0"/>
    </x:xf>
    <x:xf numFmtId="0" fontId="1" fillId="0" borderId="0" xfId="1" applyFont="1" applyAlignment="1" applyProtection="1">
      <x:alignment wrapText="1"/>
      <x:protection locked="1" hidden="0"/>
    </x:xf>
  </x:cellXfs>
  <x:cellStyles count="2">
    <x:cellStyle name="Normal" xfId="1"/>
    <x:cellStyle name="Normale" xfId="0"/>
  </x:cellStyles>
  <x:dxfs count="1">
    <x:dxf>
      <x:font>
        <x:color rgb="FF9C2600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220ceead74df1" /><Relationship Type="http://schemas.openxmlformats.org/officeDocument/2006/relationships/theme" Target="/xl/theme/theme1.xml" Id="R1b92600fb1954455" /><Relationship Type="http://schemas.openxmlformats.org/officeDocument/2006/relationships/sharedStrings" Target="/xl/sharedStrings.xml" Id="Ra9ff6792750446a0" /><Relationship Type="http://schemas.openxmlformats.org/officeDocument/2006/relationships/worksheet" Target="/xl/worksheets/sheet1.xml" Id="R4d81a6946af14c9e" /><Relationship Type="http://schemas.openxmlformats.org/officeDocument/2006/relationships/worksheet" Target="/xl/worksheets/sheet2.xml" Id="R41902e8fe44d4f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cc0304eeddd40c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64634d19f794ec6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dbfa8f00-3440-44b5-9c6a-2852c4fb60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c0304eeddd40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8215bc93-a72f-4a13-bf0e-edccf22f81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4634d19f794ec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6a1f20cef514f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fe87bd9a1e24b8b" /></Relationships>
</file>

<file path=xl/worksheets/sheet1.xml><?xml version="1.0" encoding="utf-8"?>
<x:worksheet xmlns:x="http://schemas.openxmlformats.org/spreadsheetml/2006/main">
  <x:sheetPr>
    <x:tabColor rgb="FF072251"/>
    <x:pageSetUpPr fitToPage="1"/>
  </x:sheetPr>
  <x:sheetViews>
    <x:sheetView showGridLines="0" workbookViewId="0">
      <x:pane ySplit="9" topLeftCell="A10" activePane="bottomLeft" state="frozen"/>
    </x:sheetView>
  </x:sheetViews>
  <x:sheetFormatPr defaultRowHeight="14.5"/>
  <x:cols>
    <x:col min="1" max="1" width="16" customWidth="1"/>
    <x:col min="2" max="2" width="26" customWidth="1"/>
    <x:col min="3" max="3" width="14" customWidth="1"/>
    <x:col min="4" max="4" width="18" customWidth="1"/>
    <x:col min="5" max="6" width="16" customWidth="1"/>
    <x:col min="7" max="8" width="19" customWidth="1"/>
    <x:col min="9" max="9" width="18" customWidth="1"/>
    <x:col min="10" max="10" width="26" customWidth="1"/>
    <x:col min="11" max="11" width="32" customWidth="1"/>
  </x:cols>
  <x:sheetData>
    <x:row r="1" ht="85" customHeight="1">
      <x:c r="A1" s="30" t="str">
        <x:v>M3C di Mirko Checchetto
Consulenza applicativa e soluzioni informatiche per le accise
345 9790237  |  mirko.checchetto@m3c.it  |  www.m3c.it</x:v>
      </x:c>
      <x:c r="B1" s="30"/>
      <x:c r="C1" s="30"/>
      <x:c r="D1" s="30"/>
      <x:c r="E1" s="30"/>
      <x:c r="F1" s="30"/>
      <x:c r="G1" s="30"/>
      <x:c r="H1" s="30"/>
      <x:c r="I1" s="30"/>
      <x:c r="J1" s="30"/>
      <x:c r="K1" s="30"/>
    </x:row>
    <x:row r="2" ht="26" customHeight="1">
      <x:c r="A2" s="31" t="s">
        <x:v>0</x:v>
      </x:c>
      <x:c r="B2" s="32"/>
      <x:c r="C2" s="32"/>
      <x:c r="D2" s="32"/>
      <x:c r="E2" s="32"/>
      <x:c r="F2" s="32"/>
      <x:c r="G2" s="33"/>
      <x:c r="H2" s="33"/>
      <x:c r="I2" s="33"/>
      <x:c r="J2" s="33"/>
      <x:c r="K2" s="33"/>
    </x:row>
    <x:row r="3" ht="26" customHeight="1">
      <x:c r="A3" s="32" t="str">
        <x:v>Celle gialle compilabili. Formule e struttura protette.</x:v>
      </x:c>
      <x:c r="B3" s="32"/>
      <x:c r="C3" s="32"/>
      <x:c r="D3" s="32"/>
      <x:c r="E3" s="32"/>
      <x:c r="F3" s="32"/>
      <x:c r="G3" s="33"/>
      <x:c r="H3" s="33"/>
      <x:c r="I3" s="33"/>
      <x:c r="J3" s="33"/>
      <x:c r="K3" s="33"/>
    </x:row>
    <x:row r="4" ht="26" customHeight="1">
      <x:c r="A4" s="32" t="s">
        <x:v>1</x:v>
      </x:c>
      <x:c r="B4" s="32"/>
      <x:c r="C4" s="32"/>
      <x:c r="D4" s="32"/>
      <x:c r="E4" s="32"/>
      <x:c r="F4" s="32"/>
      <x:c r="G4" s="33"/>
      <x:c r="H4" s="33"/>
      <x:c r="I4" s="33"/>
      <x:c r="J4" s="33"/>
      <x:c r="K4" s="33"/>
    </x:row>
    <x:row r="5" ht="26" customHeight="1">
      <x:c r="A5" s="33"/>
      <x:c r="B5" s="33"/>
      <x:c r="C5" s="33"/>
      <x:c r="D5" s="33"/>
      <x:c r="E5" s="33"/>
      <x:c r="F5" s="33"/>
      <x:c r="G5" s="33"/>
      <x:c r="H5" s="33"/>
      <x:c r="I5" s="33"/>
      <x:c r="J5" s="33"/>
      <x:c r="K5" s="33"/>
    </x:row>
    <x:row r="6" ht="26" customHeight="1">
      <x:c r="A6" s="34" t="s">
        <x:v>2</x:v>
      </x:c>
      <x:c r="B6" s="32"/>
      <x:c r="C6" s="32"/>
      <x:c r="D6" s="32"/>
      <x:c r="E6" s="32"/>
      <x:c r="F6" s="32"/>
      <x:c r="G6" s="32"/>
      <x:c r="H6" s="32"/>
      <x:c r="I6" s="32"/>
      <x:c r="J6" s="32"/>
      <x:c r="K6" s="32"/>
    </x:row>
    <x:row r="7" ht="26" customHeight="1">
      <x:c r="A7" s="32" t="s">
        <x:v>3</x:v>
      </x:c>
      <x:c r="B7" s="32"/>
      <x:c r="C7" s="32"/>
      <x:c r="D7" s="32"/>
      <x:c r="E7" s="32"/>
      <x:c r="F7" s="32"/>
      <x:c r="G7" s="32"/>
      <x:c r="H7" s="32"/>
      <x:c r="I7" s="32"/>
      <x:c r="J7" s="32"/>
      <x:c r="K7" s="32"/>
    </x:row>
    <x:row r="8" ht="26" customHeight="1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</x:row>
    <x:row r="9" ht="44" customHeight="1">
      <x:c r="A9" s="35" t="s">
        <x:v>4</x:v>
      </x:c>
      <x:c r="B9" s="35" t="s">
        <x:v>5</x:v>
      </x:c>
      <x:c r="C9" s="35" t="s">
        <x:v>6</x:v>
      </x:c>
      <x:c r="D9" s="35" t="s">
        <x:v>7</x:v>
      </x:c>
      <x:c r="E9" s="35" t="s">
        <x:v>8</x:v>
      </x:c>
      <x:c r="F9" s="35" t="s">
        <x:v>9</x:v>
      </x:c>
      <x:c r="G9" s="35" t="s">
        <x:v>10</x:v>
      </x:c>
      <x:c r="H9" s="35" t="s">
        <x:v>11</x:v>
      </x:c>
      <x:c r="I9" s="35" t="s">
        <x:v>12</x:v>
      </x:c>
      <x:c r="J9" s="35" t="s">
        <x:v>13</x:v>
      </x:c>
      <x:c r="K9" s="35" t="s">
        <x:v>14</x:v>
      </x:c>
    </x:row>
    <x:row r="10" ht="26" customHeight="1">
      <x:c r="A10" s="36"/>
      <x:c r="B10" s="36"/>
      <x:c r="C10" s="36"/>
      <x:c r="D10" s="37"/>
      <x:c r="E10" s="37"/>
      <x:c r="F10" s="37"/>
      <x:c r="G10" s="38" t="str">
        <x:f t="shared" ref="G10:G41" si="0">IF(COUNT(D10:F10)&lt;3,"",D10+E10-F10)</x:f>
      </x:c>
      <x:c r="H10" s="37"/>
      <x:c r="I10" s="38" t="str">
        <x:f t="shared" ref="I10:I41" si="1">IF(OR(G10="",NOT(ISNUMBER(H10))),"",ROUND(H10-G10,3))</x:f>
      </x:c>
      <x:c r="J10" s="39" t="str">
        <x:f t="shared" ref="J10:J41" si="2">IF(COUNTA(A10:F10,H10,K10)=0,"",IF(OR(A10="",B10="",C10="",COUNT(D10:F10,H10)&lt;4),"Dati incompleti",IF(MIN(D10:F10,H10)&lt;0,"Valori da verificare",IF(G10&lt;0,"Giacenza negativa",IF(I10=0,"Allineato a 3 decimali","Scostamento da verificare")))))</x:f>
      </x:c>
      <x:c r="K10" s="36"/>
    </x:row>
    <x:row r="11" ht="26" customHeight="1">
      <x:c r="A11" s="36"/>
      <x:c r="B11" s="36"/>
      <x:c r="C11" s="36"/>
      <x:c r="D11" s="37"/>
      <x:c r="E11" s="37"/>
      <x:c r="F11" s="37"/>
      <x:c r="G11" s="38" t="str">
        <x:f t="shared" si="0"/>
      </x:c>
      <x:c r="H11" s="37"/>
      <x:c r="I11" s="38" t="str">
        <x:f t="shared" si="1"/>
      </x:c>
      <x:c r="J11" s="39" t="str">
        <x:f t="shared" si="2"/>
      </x:c>
      <x:c r="K11" s="36"/>
    </x:row>
    <x:row r="12" ht="26" customHeight="1">
      <x:c r="A12" s="36"/>
      <x:c r="B12" s="36"/>
      <x:c r="C12" s="36"/>
      <x:c r="D12" s="37"/>
      <x:c r="E12" s="37"/>
      <x:c r="F12" s="37"/>
      <x:c r="G12" s="38" t="str">
        <x:f t="shared" si="0"/>
      </x:c>
      <x:c r="H12" s="37"/>
      <x:c r="I12" s="38" t="str">
        <x:f t="shared" si="1"/>
      </x:c>
      <x:c r="J12" s="39" t="str">
        <x:f t="shared" si="2"/>
      </x:c>
      <x:c r="K12" s="36"/>
    </x:row>
    <x:row r="13" ht="26" customHeight="1">
      <x:c r="A13" s="36"/>
      <x:c r="B13" s="36"/>
      <x:c r="C13" s="36"/>
      <x:c r="D13" s="37"/>
      <x:c r="E13" s="37"/>
      <x:c r="F13" s="37"/>
      <x:c r="G13" s="38" t="str">
        <x:f t="shared" si="0"/>
      </x:c>
      <x:c r="H13" s="37"/>
      <x:c r="I13" s="38" t="str">
        <x:f t="shared" si="1"/>
      </x:c>
      <x:c r="J13" s="39" t="str">
        <x:f t="shared" si="2"/>
      </x:c>
      <x:c r="K13" s="36"/>
    </x:row>
    <x:row r="14" ht="26" customHeight="1">
      <x:c r="A14" s="40"/>
      <x:c r="B14" s="40"/>
      <x:c r="C14" s="36"/>
      <x:c r="D14" s="37"/>
      <x:c r="E14" s="37"/>
      <x:c r="F14" s="37"/>
      <x:c r="G14" s="38" t="str">
        <x:f t="shared" si="0"/>
      </x:c>
      <x:c r="H14" s="37"/>
      <x:c r="I14" s="38" t="str">
        <x:f t="shared" si="1"/>
      </x:c>
      <x:c r="J14" s="39" t="str">
        <x:f t="shared" si="2"/>
      </x:c>
      <x:c r="K14" s="36"/>
    </x:row>
    <x:row r="15" ht="26" customHeight="1">
      <x:c r="A15" s="36"/>
      <x:c r="B15" s="36"/>
      <x:c r="C15" s="36"/>
      <x:c r="D15" s="37"/>
      <x:c r="E15" s="37"/>
      <x:c r="F15" s="37"/>
      <x:c r="G15" s="38" t="str">
        <x:f t="shared" si="0"/>
      </x:c>
      <x:c r="H15" s="37"/>
      <x:c r="I15" s="38" t="str">
        <x:f t="shared" si="1"/>
      </x:c>
      <x:c r="J15" s="39" t="str">
        <x:f t="shared" si="2"/>
      </x:c>
      <x:c r="K15" s="36"/>
    </x:row>
    <x:row r="16" ht="26" customHeight="1">
      <x:c r="A16" s="36"/>
      <x:c r="B16" s="36"/>
      <x:c r="C16" s="36"/>
      <x:c r="D16" s="37"/>
      <x:c r="E16" s="37"/>
      <x:c r="F16" s="37"/>
      <x:c r="G16" s="38" t="str">
        <x:f t="shared" si="0"/>
      </x:c>
      <x:c r="H16" s="37"/>
      <x:c r="I16" s="38" t="str">
        <x:f t="shared" si="1"/>
      </x:c>
      <x:c r="J16" s="39" t="str">
        <x:f t="shared" si="2"/>
      </x:c>
      <x:c r="K16" s="36"/>
    </x:row>
    <x:row r="17" ht="26" customHeight="1">
      <x:c r="A17" s="36"/>
      <x:c r="B17" s="36"/>
      <x:c r="C17" s="36"/>
      <x:c r="D17" s="37"/>
      <x:c r="E17" s="37"/>
      <x:c r="F17" s="37"/>
      <x:c r="G17" s="38" t="str">
        <x:f t="shared" si="0"/>
      </x:c>
      <x:c r="H17" s="37"/>
      <x:c r="I17" s="38" t="str">
        <x:f t="shared" si="1"/>
      </x:c>
      <x:c r="J17" s="39" t="str">
        <x:f t="shared" si="2"/>
      </x:c>
      <x:c r="K17" s="36"/>
    </x:row>
    <x:row r="18" ht="26" customHeight="1">
      <x:c r="A18" s="36"/>
      <x:c r="B18" s="36"/>
      <x:c r="C18" s="36"/>
      <x:c r="D18" s="37"/>
      <x:c r="E18" s="37"/>
      <x:c r="F18" s="37"/>
      <x:c r="G18" s="38" t="str">
        <x:f t="shared" si="0"/>
      </x:c>
      <x:c r="H18" s="37"/>
      <x:c r="I18" s="38" t="str">
        <x:f t="shared" si="1"/>
      </x:c>
      <x:c r="J18" s="39" t="str">
        <x:f t="shared" si="2"/>
      </x:c>
      <x:c r="K18" s="36"/>
    </x:row>
    <x:row r="19" ht="26" customHeight="1">
      <x:c r="A19" s="36"/>
      <x:c r="B19" s="36"/>
      <x:c r="C19" s="36"/>
      <x:c r="D19" s="37"/>
      <x:c r="E19" s="37"/>
      <x:c r="F19" s="37"/>
      <x:c r="G19" s="38" t="str">
        <x:f t="shared" si="0"/>
      </x:c>
      <x:c r="H19" s="37"/>
      <x:c r="I19" s="38" t="str">
        <x:f t="shared" si="1"/>
      </x:c>
      <x:c r="J19" s="39" t="str">
        <x:f t="shared" si="2"/>
      </x:c>
      <x:c r="K19" s="36"/>
    </x:row>
    <x:row r="20" ht="26" customHeight="1">
      <x:c r="A20" s="36"/>
      <x:c r="B20" s="36"/>
      <x:c r="C20" s="36"/>
      <x:c r="D20" s="37"/>
      <x:c r="E20" s="37"/>
      <x:c r="F20" s="37"/>
      <x:c r="G20" s="38" t="str">
        <x:f t="shared" si="0"/>
      </x:c>
      <x:c r="H20" s="37"/>
      <x:c r="I20" s="38" t="str">
        <x:f t="shared" si="1"/>
      </x:c>
      <x:c r="J20" s="39" t="str">
        <x:f t="shared" si="2"/>
      </x:c>
      <x:c r="K20" s="36"/>
    </x:row>
    <x:row r="21" ht="26" customHeight="1">
      <x:c r="A21" s="36"/>
      <x:c r="B21" s="36"/>
      <x:c r="C21" s="36"/>
      <x:c r="D21" s="37"/>
      <x:c r="E21" s="37"/>
      <x:c r="F21" s="37"/>
      <x:c r="G21" s="38" t="str">
        <x:f t="shared" si="0"/>
      </x:c>
      <x:c r="H21" s="37"/>
      <x:c r="I21" s="38" t="str">
        <x:f t="shared" si="1"/>
      </x:c>
      <x:c r="J21" s="39" t="str">
        <x:f t="shared" si="2"/>
      </x:c>
      <x:c r="K21" s="36"/>
    </x:row>
    <x:row r="22" ht="26" customHeight="1">
      <x:c r="A22" s="36"/>
      <x:c r="B22" s="36"/>
      <x:c r="C22" s="36"/>
      <x:c r="D22" s="37"/>
      <x:c r="E22" s="37"/>
      <x:c r="F22" s="37"/>
      <x:c r="G22" s="38" t="str">
        <x:f t="shared" si="0"/>
      </x:c>
      <x:c r="H22" s="37"/>
      <x:c r="I22" s="38" t="str">
        <x:f t="shared" si="1"/>
      </x:c>
      <x:c r="J22" s="39" t="str">
        <x:f t="shared" si="2"/>
      </x:c>
      <x:c r="K22" s="36"/>
    </x:row>
    <x:row r="23" ht="26" customHeight="1">
      <x:c r="A23" s="36"/>
      <x:c r="B23" s="36"/>
      <x:c r="C23" s="36"/>
      <x:c r="D23" s="37"/>
      <x:c r="E23" s="37"/>
      <x:c r="F23" s="37"/>
      <x:c r="G23" s="38" t="str">
        <x:f t="shared" si="0"/>
      </x:c>
      <x:c r="H23" s="37"/>
      <x:c r="I23" s="38" t="str">
        <x:f t="shared" si="1"/>
      </x:c>
      <x:c r="J23" s="39" t="str">
        <x:f t="shared" si="2"/>
      </x:c>
      <x:c r="K23" s="36"/>
    </x:row>
    <x:row r="24" ht="26" customHeight="1">
      <x:c r="A24" s="36"/>
      <x:c r="B24" s="36"/>
      <x:c r="C24" s="36"/>
      <x:c r="D24" s="37"/>
      <x:c r="E24" s="37"/>
      <x:c r="F24" s="37"/>
      <x:c r="G24" s="38" t="str">
        <x:f t="shared" si="0"/>
      </x:c>
      <x:c r="H24" s="37"/>
      <x:c r="I24" s="38" t="str">
        <x:f t="shared" si="1"/>
      </x:c>
      <x:c r="J24" s="39" t="str">
        <x:f t="shared" si="2"/>
      </x:c>
      <x:c r="K24" s="36"/>
    </x:row>
    <x:row r="25" ht="26" customHeight="1">
      <x:c r="A25" s="36"/>
      <x:c r="B25" s="36"/>
      <x:c r="C25" s="36"/>
      <x:c r="D25" s="37"/>
      <x:c r="E25" s="37"/>
      <x:c r="F25" s="37"/>
      <x:c r="G25" s="38" t="str">
        <x:f t="shared" si="0"/>
      </x:c>
      <x:c r="H25" s="37"/>
      <x:c r="I25" s="38" t="str">
        <x:f t="shared" si="1"/>
      </x:c>
      <x:c r="J25" s="39" t="str">
        <x:f t="shared" si="2"/>
      </x:c>
      <x:c r="K25" s="36"/>
    </x:row>
    <x:row r="26" ht="26" customHeight="1">
      <x:c r="A26" s="36"/>
      <x:c r="B26" s="36"/>
      <x:c r="C26" s="36"/>
      <x:c r="D26" s="37"/>
      <x:c r="E26" s="37"/>
      <x:c r="F26" s="37"/>
      <x:c r="G26" s="38" t="str">
        <x:f t="shared" si="0"/>
      </x:c>
      <x:c r="H26" s="37"/>
      <x:c r="I26" s="38" t="str">
        <x:f t="shared" si="1"/>
      </x:c>
      <x:c r="J26" s="39" t="str">
        <x:f t="shared" si="2"/>
      </x:c>
      <x:c r="K26" s="36"/>
    </x:row>
    <x:row r="27" ht="26" customHeight="1">
      <x:c r="A27" s="36"/>
      <x:c r="B27" s="36"/>
      <x:c r="C27" s="36"/>
      <x:c r="D27" s="37"/>
      <x:c r="E27" s="37"/>
      <x:c r="F27" s="37"/>
      <x:c r="G27" s="38" t="str">
        <x:f t="shared" si="0"/>
      </x:c>
      <x:c r="H27" s="37"/>
      <x:c r="I27" s="38" t="str">
        <x:f t="shared" si="1"/>
      </x:c>
      <x:c r="J27" s="39" t="str">
        <x:f t="shared" si="2"/>
      </x:c>
      <x:c r="K27" s="36"/>
    </x:row>
    <x:row r="28" ht="26" customHeight="1">
      <x:c r="A28" s="36"/>
      <x:c r="B28" s="36"/>
      <x:c r="C28" s="36"/>
      <x:c r="D28" s="37"/>
      <x:c r="E28" s="37"/>
      <x:c r="F28" s="37"/>
      <x:c r="G28" s="38" t="str">
        <x:f t="shared" si="0"/>
      </x:c>
      <x:c r="H28" s="37"/>
      <x:c r="I28" s="38" t="str">
        <x:f t="shared" si="1"/>
      </x:c>
      <x:c r="J28" s="39" t="str">
        <x:f t="shared" si="2"/>
      </x:c>
      <x:c r="K28" s="36"/>
    </x:row>
    <x:row r="29" ht="26" customHeight="1">
      <x:c r="A29" s="36"/>
      <x:c r="B29" s="36"/>
      <x:c r="C29" s="36"/>
      <x:c r="D29" s="37"/>
      <x:c r="E29" s="37"/>
      <x:c r="F29" s="37"/>
      <x:c r="G29" s="38" t="str">
        <x:f t="shared" si="0"/>
      </x:c>
      <x:c r="H29" s="37"/>
      <x:c r="I29" s="38" t="str">
        <x:f t="shared" si="1"/>
      </x:c>
      <x:c r="J29" s="39" t="str">
        <x:f t="shared" si="2"/>
      </x:c>
      <x:c r="K29" s="36"/>
    </x:row>
    <x:row r="30" ht="26" customHeight="1">
      <x:c r="A30" s="36"/>
      <x:c r="B30" s="36"/>
      <x:c r="C30" s="36"/>
      <x:c r="D30" s="37"/>
      <x:c r="E30" s="37"/>
      <x:c r="F30" s="37"/>
      <x:c r="G30" s="38" t="str">
        <x:f t="shared" si="0"/>
      </x:c>
      <x:c r="H30" s="37"/>
      <x:c r="I30" s="38" t="str">
        <x:f t="shared" si="1"/>
      </x:c>
      <x:c r="J30" s="39" t="str">
        <x:f t="shared" si="2"/>
      </x:c>
      <x:c r="K30" s="36"/>
    </x:row>
    <x:row r="31" ht="26" customHeight="1">
      <x:c r="A31" s="36"/>
      <x:c r="B31" s="36"/>
      <x:c r="C31" s="36"/>
      <x:c r="D31" s="37"/>
      <x:c r="E31" s="37"/>
      <x:c r="F31" s="37"/>
      <x:c r="G31" s="38" t="str">
        <x:f t="shared" si="0"/>
      </x:c>
      <x:c r="H31" s="37"/>
      <x:c r="I31" s="38" t="str">
        <x:f t="shared" si="1"/>
      </x:c>
      <x:c r="J31" s="39" t="str">
        <x:f t="shared" si="2"/>
      </x:c>
      <x:c r="K31" s="36"/>
    </x:row>
    <x:row r="32" ht="26" customHeight="1">
      <x:c r="A32" s="36"/>
      <x:c r="B32" s="36"/>
      <x:c r="C32" s="36"/>
      <x:c r="D32" s="37"/>
      <x:c r="E32" s="37"/>
      <x:c r="F32" s="37"/>
      <x:c r="G32" s="38" t="str">
        <x:f t="shared" si="0"/>
      </x:c>
      <x:c r="H32" s="37"/>
      <x:c r="I32" s="38" t="str">
        <x:f t="shared" si="1"/>
      </x:c>
      <x:c r="J32" s="39" t="str">
        <x:f t="shared" si="2"/>
      </x:c>
      <x:c r="K32" s="36"/>
    </x:row>
    <x:row r="33" ht="26" customHeight="1">
      <x:c r="A33" s="36"/>
      <x:c r="B33" s="36"/>
      <x:c r="C33" s="36"/>
      <x:c r="D33" s="37"/>
      <x:c r="E33" s="37"/>
      <x:c r="F33" s="37"/>
      <x:c r="G33" s="38" t="str">
        <x:f t="shared" si="0"/>
      </x:c>
      <x:c r="H33" s="37"/>
      <x:c r="I33" s="38" t="str">
        <x:f t="shared" si="1"/>
      </x:c>
      <x:c r="J33" s="39" t="str">
        <x:f t="shared" si="2"/>
      </x:c>
      <x:c r="K33" s="36"/>
    </x:row>
    <x:row r="34" ht="26" customHeight="1">
      <x:c r="A34" s="36"/>
      <x:c r="B34" s="36"/>
      <x:c r="C34" s="36"/>
      <x:c r="D34" s="37"/>
      <x:c r="E34" s="37"/>
      <x:c r="F34" s="37"/>
      <x:c r="G34" s="38" t="str">
        <x:f t="shared" si="0"/>
      </x:c>
      <x:c r="H34" s="37"/>
      <x:c r="I34" s="38" t="str">
        <x:f t="shared" si="1"/>
      </x:c>
      <x:c r="J34" s="39" t="str">
        <x:f t="shared" si="2"/>
      </x:c>
      <x:c r="K34" s="36"/>
    </x:row>
    <x:row r="35" ht="26" customHeight="1">
      <x:c r="A35" s="36"/>
      <x:c r="B35" s="36"/>
      <x:c r="C35" s="36"/>
      <x:c r="D35" s="37"/>
      <x:c r="E35" s="37"/>
      <x:c r="F35" s="37"/>
      <x:c r="G35" s="38" t="str">
        <x:f t="shared" si="0"/>
      </x:c>
      <x:c r="H35" s="37"/>
      <x:c r="I35" s="38" t="str">
        <x:f t="shared" si="1"/>
      </x:c>
      <x:c r="J35" s="39" t="str">
        <x:f t="shared" si="2"/>
      </x:c>
      <x:c r="K35" s="36"/>
    </x:row>
    <x:row r="36" ht="26" customHeight="1">
      <x:c r="A36" s="36"/>
      <x:c r="B36" s="36"/>
      <x:c r="C36" s="36"/>
      <x:c r="D36" s="37"/>
      <x:c r="E36" s="37"/>
      <x:c r="F36" s="37"/>
      <x:c r="G36" s="38" t="str">
        <x:f t="shared" si="0"/>
      </x:c>
      <x:c r="H36" s="37"/>
      <x:c r="I36" s="38" t="str">
        <x:f t="shared" si="1"/>
      </x:c>
      <x:c r="J36" s="39" t="str">
        <x:f t="shared" si="2"/>
      </x:c>
      <x:c r="K36" s="36"/>
    </x:row>
    <x:row r="37" ht="26" customHeight="1">
      <x:c r="A37" s="36"/>
      <x:c r="B37" s="36"/>
      <x:c r="C37" s="36"/>
      <x:c r="D37" s="37"/>
      <x:c r="E37" s="37"/>
      <x:c r="F37" s="37"/>
      <x:c r="G37" s="38" t="str">
        <x:f t="shared" si="0"/>
      </x:c>
      <x:c r="H37" s="37"/>
      <x:c r="I37" s="38" t="str">
        <x:f t="shared" si="1"/>
      </x:c>
      <x:c r="J37" s="39" t="str">
        <x:f t="shared" si="2"/>
      </x:c>
      <x:c r="K37" s="36"/>
    </x:row>
    <x:row r="38" ht="26" customHeight="1">
      <x:c r="A38" s="36"/>
      <x:c r="B38" s="36"/>
      <x:c r="C38" s="36"/>
      <x:c r="D38" s="37"/>
      <x:c r="E38" s="37"/>
      <x:c r="F38" s="37"/>
      <x:c r="G38" s="38" t="str">
        <x:f t="shared" si="0"/>
      </x:c>
      <x:c r="H38" s="37"/>
      <x:c r="I38" s="38" t="str">
        <x:f t="shared" si="1"/>
      </x:c>
      <x:c r="J38" s="39" t="str">
        <x:f t="shared" si="2"/>
      </x:c>
      <x:c r="K38" s="36"/>
    </x:row>
    <x:row r="39" ht="26" customHeight="1">
      <x:c r="A39" s="36"/>
      <x:c r="B39" s="36"/>
      <x:c r="C39" s="36"/>
      <x:c r="D39" s="37"/>
      <x:c r="E39" s="37"/>
      <x:c r="F39" s="37"/>
      <x:c r="G39" s="38" t="str">
        <x:f t="shared" si="0"/>
      </x:c>
      <x:c r="H39" s="37"/>
      <x:c r="I39" s="38" t="str">
        <x:f t="shared" si="1"/>
      </x:c>
      <x:c r="J39" s="39" t="str">
        <x:f t="shared" si="2"/>
      </x:c>
      <x:c r="K39" s="36"/>
    </x:row>
    <x:row r="40" ht="26" customHeight="1">
      <x:c r="A40" s="36"/>
      <x:c r="B40" s="36"/>
      <x:c r="C40" s="36"/>
      <x:c r="D40" s="37"/>
      <x:c r="E40" s="37"/>
      <x:c r="F40" s="37"/>
      <x:c r="G40" s="38" t="str">
        <x:f t="shared" si="0"/>
      </x:c>
      <x:c r="H40" s="37"/>
      <x:c r="I40" s="38" t="str">
        <x:f t="shared" si="1"/>
      </x:c>
      <x:c r="J40" s="39" t="str">
        <x:f t="shared" si="2"/>
      </x:c>
      <x:c r="K40" s="36"/>
    </x:row>
    <x:row r="41" ht="26" customHeight="1">
      <x:c r="A41" s="36"/>
      <x:c r="B41" s="36"/>
      <x:c r="C41" s="36"/>
      <x:c r="D41" s="37"/>
      <x:c r="E41" s="37"/>
      <x:c r="F41" s="37"/>
      <x:c r="G41" s="38" t="str">
        <x:f t="shared" si="0"/>
      </x:c>
      <x:c r="H41" s="37"/>
      <x:c r="I41" s="38" t="str">
        <x:f t="shared" si="1"/>
      </x:c>
      <x:c r="J41" s="39" t="str">
        <x:f t="shared" si="2"/>
      </x:c>
      <x:c r="K41" s="36"/>
    </x:row>
    <x:row r="42" ht="26" customHeight="1">
      <x:c r="A42" s="36"/>
      <x:c r="B42" s="36"/>
      <x:c r="C42" s="36"/>
      <x:c r="D42" s="37"/>
      <x:c r="E42" s="37"/>
      <x:c r="F42" s="37"/>
      <x:c r="G42" s="38" t="str">
        <x:f t="shared" ref="G42:G73" si="3">IF(COUNT(D42:F42)&lt;3,"",D42+E42-F42)</x:f>
      </x:c>
      <x:c r="H42" s="37"/>
      <x:c r="I42" s="38" t="str">
        <x:f t="shared" ref="I42:I73" si="4">IF(OR(G42="",NOT(ISNUMBER(H42))),"",ROUND(H42-G42,3))</x:f>
      </x:c>
      <x:c r="J42" s="39" t="str">
        <x:f t="shared" ref="J42:J73" si="5">IF(COUNTA(A42:F42,H42,K42)=0,"",IF(OR(A42="",B42="",C42="",COUNT(D42:F42,H42)&lt;4),"Dati incompleti",IF(MIN(D42:F42,H42)&lt;0,"Valori da verificare",IF(G42&lt;0,"Giacenza negativa",IF(I42=0,"Allineato a 3 decimali","Scostamento da verificare")))))</x:f>
      </x:c>
      <x:c r="K42" s="36"/>
    </x:row>
    <x:row r="43" ht="26" customHeight="1">
      <x:c r="A43" s="36"/>
      <x:c r="B43" s="36"/>
      <x:c r="C43" s="36"/>
      <x:c r="D43" s="37"/>
      <x:c r="E43" s="37"/>
      <x:c r="F43" s="37"/>
      <x:c r="G43" s="38" t="str">
        <x:f t="shared" si="3"/>
      </x:c>
      <x:c r="H43" s="37"/>
      <x:c r="I43" s="38" t="str">
        <x:f t="shared" si="4"/>
      </x:c>
      <x:c r="J43" s="39" t="str">
        <x:f t="shared" si="5"/>
      </x:c>
      <x:c r="K43" s="36"/>
    </x:row>
    <x:row r="44" ht="26" customHeight="1">
      <x:c r="A44" s="36"/>
      <x:c r="B44" s="36"/>
      <x:c r="C44" s="36"/>
      <x:c r="D44" s="37"/>
      <x:c r="E44" s="37"/>
      <x:c r="F44" s="37"/>
      <x:c r="G44" s="38" t="str">
        <x:f t="shared" si="3"/>
      </x:c>
      <x:c r="H44" s="37"/>
      <x:c r="I44" s="38" t="str">
        <x:f t="shared" si="4"/>
      </x:c>
      <x:c r="J44" s="39" t="str">
        <x:f t="shared" si="5"/>
      </x:c>
      <x:c r="K44" s="36"/>
    </x:row>
    <x:row r="45" ht="26" customHeight="1">
      <x:c r="A45" s="36"/>
      <x:c r="B45" s="36"/>
      <x:c r="C45" s="36"/>
      <x:c r="D45" s="37"/>
      <x:c r="E45" s="37"/>
      <x:c r="F45" s="37"/>
      <x:c r="G45" s="38" t="str">
        <x:f t="shared" si="3"/>
      </x:c>
      <x:c r="H45" s="37"/>
      <x:c r="I45" s="38" t="str">
        <x:f t="shared" si="4"/>
      </x:c>
      <x:c r="J45" s="39" t="str">
        <x:f t="shared" si="5"/>
      </x:c>
      <x:c r="K45" s="36"/>
    </x:row>
    <x:row r="46" ht="26" customHeight="1">
      <x:c r="A46" s="36"/>
      <x:c r="B46" s="36"/>
      <x:c r="C46" s="36"/>
      <x:c r="D46" s="37"/>
      <x:c r="E46" s="37"/>
      <x:c r="F46" s="37"/>
      <x:c r="G46" s="38" t="str">
        <x:f t="shared" si="3"/>
      </x:c>
      <x:c r="H46" s="37"/>
      <x:c r="I46" s="38" t="str">
        <x:f t="shared" si="4"/>
      </x:c>
      <x:c r="J46" s="39" t="str">
        <x:f t="shared" si="5"/>
      </x:c>
      <x:c r="K46" s="36"/>
    </x:row>
    <x:row r="47" ht="26" customHeight="1">
      <x:c r="A47" s="36"/>
      <x:c r="B47" s="36"/>
      <x:c r="C47" s="36"/>
      <x:c r="D47" s="37"/>
      <x:c r="E47" s="37"/>
      <x:c r="F47" s="37"/>
      <x:c r="G47" s="38" t="str">
        <x:f t="shared" si="3"/>
      </x:c>
      <x:c r="H47" s="37"/>
      <x:c r="I47" s="38" t="str">
        <x:f t="shared" si="4"/>
      </x:c>
      <x:c r="J47" s="39" t="str">
        <x:f t="shared" si="5"/>
      </x:c>
      <x:c r="K47" s="36"/>
    </x:row>
    <x:row r="48" ht="26" customHeight="1">
      <x:c r="A48" s="36"/>
      <x:c r="B48" s="36"/>
      <x:c r="C48" s="36"/>
      <x:c r="D48" s="37"/>
      <x:c r="E48" s="37"/>
      <x:c r="F48" s="37"/>
      <x:c r="G48" s="38" t="str">
        <x:f t="shared" si="3"/>
      </x:c>
      <x:c r="H48" s="37"/>
      <x:c r="I48" s="38" t="str">
        <x:f t="shared" si="4"/>
      </x:c>
      <x:c r="J48" s="39" t="str">
        <x:f t="shared" si="5"/>
      </x:c>
      <x:c r="K48" s="36"/>
    </x:row>
    <x:row r="49" ht="26" customHeight="1">
      <x:c r="A49" s="36"/>
      <x:c r="B49" s="36"/>
      <x:c r="C49" s="36"/>
      <x:c r="D49" s="37"/>
      <x:c r="E49" s="37"/>
      <x:c r="F49" s="37"/>
      <x:c r="G49" s="38" t="str">
        <x:f t="shared" si="3"/>
      </x:c>
      <x:c r="H49" s="37"/>
      <x:c r="I49" s="38" t="str">
        <x:f t="shared" si="4"/>
      </x:c>
      <x:c r="J49" s="39" t="str">
        <x:f t="shared" si="5"/>
      </x:c>
      <x:c r="K49" s="36"/>
    </x:row>
    <x:row r="50" ht="26" customHeight="1">
      <x:c r="A50" s="36"/>
      <x:c r="B50" s="36"/>
      <x:c r="C50" s="36"/>
      <x:c r="D50" s="37"/>
      <x:c r="E50" s="37"/>
      <x:c r="F50" s="37"/>
      <x:c r="G50" s="38" t="str">
        <x:f t="shared" si="3"/>
      </x:c>
      <x:c r="H50" s="37"/>
      <x:c r="I50" s="38" t="str">
        <x:f t="shared" si="4"/>
      </x:c>
      <x:c r="J50" s="39" t="str">
        <x:f t="shared" si="5"/>
      </x:c>
      <x:c r="K50" s="36"/>
    </x:row>
    <x:row r="51" ht="26" customHeight="1">
      <x:c r="A51" s="36"/>
      <x:c r="B51" s="36"/>
      <x:c r="C51" s="36"/>
      <x:c r="D51" s="37"/>
      <x:c r="E51" s="37"/>
      <x:c r="F51" s="37"/>
      <x:c r="G51" s="38" t="str">
        <x:f t="shared" si="3"/>
      </x:c>
      <x:c r="H51" s="37"/>
      <x:c r="I51" s="38" t="str">
        <x:f t="shared" si="4"/>
      </x:c>
      <x:c r="J51" s="39" t="str">
        <x:f t="shared" si="5"/>
      </x:c>
      <x:c r="K51" s="36"/>
    </x:row>
    <x:row r="52" ht="26" customHeight="1">
      <x:c r="A52" s="36"/>
      <x:c r="B52" s="36"/>
      <x:c r="C52" s="36"/>
      <x:c r="D52" s="37"/>
      <x:c r="E52" s="37"/>
      <x:c r="F52" s="37"/>
      <x:c r="G52" s="38" t="str">
        <x:f t="shared" si="3"/>
      </x:c>
      <x:c r="H52" s="37"/>
      <x:c r="I52" s="38" t="str">
        <x:f t="shared" si="4"/>
      </x:c>
      <x:c r="J52" s="39" t="str">
        <x:f t="shared" si="5"/>
      </x:c>
      <x:c r="K52" s="36"/>
    </x:row>
    <x:row r="53" ht="26" customHeight="1">
      <x:c r="A53" s="36"/>
      <x:c r="B53" s="36"/>
      <x:c r="C53" s="36"/>
      <x:c r="D53" s="37"/>
      <x:c r="E53" s="37"/>
      <x:c r="F53" s="37"/>
      <x:c r="G53" s="38" t="str">
        <x:f t="shared" si="3"/>
      </x:c>
      <x:c r="H53" s="37"/>
      <x:c r="I53" s="38" t="str">
        <x:f t="shared" si="4"/>
      </x:c>
      <x:c r="J53" s="39" t="str">
        <x:f t="shared" si="5"/>
      </x:c>
      <x:c r="K53" s="36"/>
    </x:row>
    <x:row r="54" ht="26" customHeight="1">
      <x:c r="A54" s="36"/>
      <x:c r="B54" s="36"/>
      <x:c r="C54" s="36"/>
      <x:c r="D54" s="37"/>
      <x:c r="E54" s="37"/>
      <x:c r="F54" s="37"/>
      <x:c r="G54" s="38" t="str">
        <x:f t="shared" si="3"/>
      </x:c>
      <x:c r="H54" s="37"/>
      <x:c r="I54" s="38" t="str">
        <x:f t="shared" si="4"/>
      </x:c>
      <x:c r="J54" s="39" t="str">
        <x:f t="shared" si="5"/>
      </x:c>
      <x:c r="K54" s="36"/>
    </x:row>
    <x:row r="55" ht="26" customHeight="1">
      <x:c r="A55" s="36"/>
      <x:c r="B55" s="36"/>
      <x:c r="C55" s="36"/>
      <x:c r="D55" s="37"/>
      <x:c r="E55" s="37"/>
      <x:c r="F55" s="37"/>
      <x:c r="G55" s="38" t="str">
        <x:f t="shared" si="3"/>
      </x:c>
      <x:c r="H55" s="37"/>
      <x:c r="I55" s="38" t="str">
        <x:f t="shared" si="4"/>
      </x:c>
      <x:c r="J55" s="39" t="str">
        <x:f t="shared" si="5"/>
      </x:c>
      <x:c r="K55" s="36"/>
    </x:row>
    <x:row r="56" ht="26" customHeight="1">
      <x:c r="A56" s="36"/>
      <x:c r="B56" s="36"/>
      <x:c r="C56" s="36"/>
      <x:c r="D56" s="37"/>
      <x:c r="E56" s="37"/>
      <x:c r="F56" s="37"/>
      <x:c r="G56" s="38" t="str">
        <x:f t="shared" si="3"/>
      </x:c>
      <x:c r="H56" s="37"/>
      <x:c r="I56" s="38" t="str">
        <x:f t="shared" si="4"/>
      </x:c>
      <x:c r="J56" s="39" t="str">
        <x:f t="shared" si="5"/>
      </x:c>
      <x:c r="K56" s="36"/>
    </x:row>
    <x:row r="57" ht="26" customHeight="1">
      <x:c r="A57" s="36"/>
      <x:c r="B57" s="36"/>
      <x:c r="C57" s="36"/>
      <x:c r="D57" s="37"/>
      <x:c r="E57" s="37"/>
      <x:c r="F57" s="37"/>
      <x:c r="G57" s="38" t="str">
        <x:f t="shared" si="3"/>
      </x:c>
      <x:c r="H57" s="37"/>
      <x:c r="I57" s="38" t="str">
        <x:f t="shared" si="4"/>
      </x:c>
      <x:c r="J57" s="39" t="str">
        <x:f t="shared" si="5"/>
      </x:c>
      <x:c r="K57" s="36"/>
    </x:row>
    <x:row r="58" ht="26" customHeight="1">
      <x:c r="A58" s="36"/>
      <x:c r="B58" s="36"/>
      <x:c r="C58" s="36"/>
      <x:c r="D58" s="37"/>
      <x:c r="E58" s="37"/>
      <x:c r="F58" s="37"/>
      <x:c r="G58" s="38" t="str">
        <x:f t="shared" si="3"/>
      </x:c>
      <x:c r="H58" s="37"/>
      <x:c r="I58" s="38" t="str">
        <x:f t="shared" si="4"/>
      </x:c>
      <x:c r="J58" s="39" t="str">
        <x:f t="shared" si="5"/>
      </x:c>
      <x:c r="K58" s="36"/>
    </x:row>
    <x:row r="59" ht="26" customHeight="1">
      <x:c r="A59" s="36"/>
      <x:c r="B59" s="36"/>
      <x:c r="C59" s="36"/>
      <x:c r="D59" s="37"/>
      <x:c r="E59" s="37"/>
      <x:c r="F59" s="37"/>
      <x:c r="G59" s="38" t="str">
        <x:f t="shared" si="3"/>
      </x:c>
      <x:c r="H59" s="37"/>
      <x:c r="I59" s="38" t="str">
        <x:f t="shared" si="4"/>
      </x:c>
      <x:c r="J59" s="39" t="str">
        <x:f t="shared" si="5"/>
      </x:c>
      <x:c r="K59" s="36"/>
    </x:row>
    <x:row r="60" ht="26" customHeight="1">
      <x:c r="A60" s="36"/>
      <x:c r="B60" s="36"/>
      <x:c r="C60" s="36"/>
      <x:c r="D60" s="37"/>
      <x:c r="E60" s="37"/>
      <x:c r="F60" s="37"/>
      <x:c r="G60" s="38" t="str">
        <x:f t="shared" si="3"/>
      </x:c>
      <x:c r="H60" s="37"/>
      <x:c r="I60" s="38" t="str">
        <x:f t="shared" si="4"/>
      </x:c>
      <x:c r="J60" s="39" t="str">
        <x:f t="shared" si="5"/>
      </x:c>
      <x:c r="K60" s="36"/>
    </x:row>
    <x:row r="61" ht="26" customHeight="1">
      <x:c r="A61" s="36"/>
      <x:c r="B61" s="36"/>
      <x:c r="C61" s="36"/>
      <x:c r="D61" s="37"/>
      <x:c r="E61" s="37"/>
      <x:c r="F61" s="37"/>
      <x:c r="G61" s="38" t="str">
        <x:f t="shared" si="3"/>
      </x:c>
      <x:c r="H61" s="37"/>
      <x:c r="I61" s="38" t="str">
        <x:f t="shared" si="4"/>
      </x:c>
      <x:c r="J61" s="39" t="str">
        <x:f t="shared" si="5"/>
      </x:c>
      <x:c r="K61" s="36"/>
    </x:row>
    <x:row r="62" ht="26" customHeight="1">
      <x:c r="A62" s="36"/>
      <x:c r="B62" s="36"/>
      <x:c r="C62" s="36"/>
      <x:c r="D62" s="37"/>
      <x:c r="E62" s="37"/>
      <x:c r="F62" s="37"/>
      <x:c r="G62" s="38" t="str">
        <x:f t="shared" si="3"/>
      </x:c>
      <x:c r="H62" s="37"/>
      <x:c r="I62" s="38" t="str">
        <x:f t="shared" si="4"/>
      </x:c>
      <x:c r="J62" s="39" t="str">
        <x:f t="shared" si="5"/>
      </x:c>
      <x:c r="K62" s="36"/>
    </x:row>
    <x:row r="63" ht="26" customHeight="1">
      <x:c r="A63" s="36"/>
      <x:c r="B63" s="36"/>
      <x:c r="C63" s="36"/>
      <x:c r="D63" s="37"/>
      <x:c r="E63" s="37"/>
      <x:c r="F63" s="37"/>
      <x:c r="G63" s="38" t="str">
        <x:f t="shared" si="3"/>
      </x:c>
      <x:c r="H63" s="37"/>
      <x:c r="I63" s="38" t="str">
        <x:f t="shared" si="4"/>
      </x:c>
      <x:c r="J63" s="39" t="str">
        <x:f t="shared" si="5"/>
      </x:c>
      <x:c r="K63" s="36"/>
    </x:row>
    <x:row r="64" ht="26" customHeight="1">
      <x:c r="A64" s="36"/>
      <x:c r="B64" s="36"/>
      <x:c r="C64" s="36"/>
      <x:c r="D64" s="37"/>
      <x:c r="E64" s="37"/>
      <x:c r="F64" s="37"/>
      <x:c r="G64" s="38" t="str">
        <x:f t="shared" si="3"/>
      </x:c>
      <x:c r="H64" s="37"/>
      <x:c r="I64" s="38" t="str">
        <x:f t="shared" si="4"/>
      </x:c>
      <x:c r="J64" s="39" t="str">
        <x:f t="shared" si="5"/>
      </x:c>
      <x:c r="K64" s="36"/>
    </x:row>
    <x:row r="65" ht="26" customHeight="1">
      <x:c r="A65" s="36"/>
      <x:c r="B65" s="36"/>
      <x:c r="C65" s="36"/>
      <x:c r="D65" s="37"/>
      <x:c r="E65" s="37"/>
      <x:c r="F65" s="37"/>
      <x:c r="G65" s="38" t="str">
        <x:f t="shared" si="3"/>
      </x:c>
      <x:c r="H65" s="37"/>
      <x:c r="I65" s="38" t="str">
        <x:f t="shared" si="4"/>
      </x:c>
      <x:c r="J65" s="39" t="str">
        <x:f t="shared" si="5"/>
      </x:c>
      <x:c r="K65" s="36"/>
    </x:row>
    <x:row r="66" ht="26" customHeight="1">
      <x:c r="A66" s="36"/>
      <x:c r="B66" s="36"/>
      <x:c r="C66" s="36"/>
      <x:c r="D66" s="37"/>
      <x:c r="E66" s="37"/>
      <x:c r="F66" s="37"/>
      <x:c r="G66" s="38" t="str">
        <x:f t="shared" si="3"/>
      </x:c>
      <x:c r="H66" s="37"/>
      <x:c r="I66" s="38" t="str">
        <x:f t="shared" si="4"/>
      </x:c>
      <x:c r="J66" s="39" t="str">
        <x:f t="shared" si="5"/>
      </x:c>
      <x:c r="K66" s="36"/>
    </x:row>
    <x:row r="67" ht="26" customHeight="1">
      <x:c r="A67" s="36"/>
      <x:c r="B67" s="36"/>
      <x:c r="C67" s="36"/>
      <x:c r="D67" s="37"/>
      <x:c r="E67" s="37"/>
      <x:c r="F67" s="37"/>
      <x:c r="G67" s="38" t="str">
        <x:f t="shared" si="3"/>
      </x:c>
      <x:c r="H67" s="37"/>
      <x:c r="I67" s="38" t="str">
        <x:f t="shared" si="4"/>
      </x:c>
      <x:c r="J67" s="39" t="str">
        <x:f t="shared" si="5"/>
      </x:c>
      <x:c r="K67" s="36"/>
    </x:row>
    <x:row r="68" ht="26" customHeight="1">
      <x:c r="A68" s="36"/>
      <x:c r="B68" s="36"/>
      <x:c r="C68" s="36"/>
      <x:c r="D68" s="37"/>
      <x:c r="E68" s="37"/>
      <x:c r="F68" s="37"/>
      <x:c r="G68" s="38" t="str">
        <x:f t="shared" si="3"/>
      </x:c>
      <x:c r="H68" s="37"/>
      <x:c r="I68" s="38" t="str">
        <x:f t="shared" si="4"/>
      </x:c>
      <x:c r="J68" s="39" t="str">
        <x:f t="shared" si="5"/>
      </x:c>
      <x:c r="K68" s="36"/>
    </x:row>
    <x:row r="69" ht="26" customHeight="1">
      <x:c r="A69" s="36"/>
      <x:c r="B69" s="36"/>
      <x:c r="C69" s="36"/>
      <x:c r="D69" s="37"/>
      <x:c r="E69" s="37"/>
      <x:c r="F69" s="37"/>
      <x:c r="G69" s="38" t="str">
        <x:f t="shared" si="3"/>
      </x:c>
      <x:c r="H69" s="37"/>
      <x:c r="I69" s="38" t="str">
        <x:f t="shared" si="4"/>
      </x:c>
      <x:c r="J69" s="39" t="str">
        <x:f t="shared" si="5"/>
      </x:c>
      <x:c r="K69" s="36"/>
    </x:row>
    <x:row r="70" ht="26" customHeight="1">
      <x:c r="A70" s="36"/>
      <x:c r="B70" s="36"/>
      <x:c r="C70" s="36"/>
      <x:c r="D70" s="37"/>
      <x:c r="E70" s="37"/>
      <x:c r="F70" s="37"/>
      <x:c r="G70" s="38" t="str">
        <x:f t="shared" si="3"/>
      </x:c>
      <x:c r="H70" s="37"/>
      <x:c r="I70" s="38" t="str">
        <x:f t="shared" si="4"/>
      </x:c>
      <x:c r="J70" s="39" t="str">
        <x:f t="shared" si="5"/>
      </x:c>
      <x:c r="K70" s="36"/>
    </x:row>
    <x:row r="71" ht="26" customHeight="1">
      <x:c r="A71" s="36"/>
      <x:c r="B71" s="36"/>
      <x:c r="C71" s="36"/>
      <x:c r="D71" s="37"/>
      <x:c r="E71" s="37"/>
      <x:c r="F71" s="37"/>
      <x:c r="G71" s="38" t="str">
        <x:f t="shared" si="3"/>
      </x:c>
      <x:c r="H71" s="37"/>
      <x:c r="I71" s="38" t="str">
        <x:f t="shared" si="4"/>
      </x:c>
      <x:c r="J71" s="39" t="str">
        <x:f t="shared" si="5"/>
      </x:c>
      <x:c r="K71" s="36"/>
    </x:row>
    <x:row r="72" ht="26" customHeight="1">
      <x:c r="A72" s="36"/>
      <x:c r="B72" s="36"/>
      <x:c r="C72" s="36"/>
      <x:c r="D72" s="37"/>
      <x:c r="E72" s="37"/>
      <x:c r="F72" s="37"/>
      <x:c r="G72" s="38" t="str">
        <x:f t="shared" si="3"/>
      </x:c>
      <x:c r="H72" s="37"/>
      <x:c r="I72" s="38" t="str">
        <x:f t="shared" si="4"/>
      </x:c>
      <x:c r="J72" s="39" t="str">
        <x:f t="shared" si="5"/>
      </x:c>
      <x:c r="K72" s="36"/>
    </x:row>
    <x:row r="73" ht="26" customHeight="1">
      <x:c r="A73" s="36"/>
      <x:c r="B73" s="36"/>
      <x:c r="C73" s="36"/>
      <x:c r="D73" s="37"/>
      <x:c r="E73" s="37"/>
      <x:c r="F73" s="37"/>
      <x:c r="G73" s="38" t="str">
        <x:f t="shared" si="3"/>
      </x:c>
      <x:c r="H73" s="37"/>
      <x:c r="I73" s="38" t="str">
        <x:f t="shared" si="4"/>
      </x:c>
      <x:c r="J73" s="39" t="str">
        <x:f t="shared" si="5"/>
      </x:c>
      <x:c r="K73" s="36"/>
    </x:row>
    <x:row r="74" ht="26" customHeight="1">
      <x:c r="A74" s="36"/>
      <x:c r="B74" s="36"/>
      <x:c r="C74" s="36"/>
      <x:c r="D74" s="37"/>
      <x:c r="E74" s="37"/>
      <x:c r="F74" s="37"/>
      <x:c r="G74" s="38" t="str">
        <x:f t="shared" ref="G74:G105" si="6">IF(COUNT(D74:F74)&lt;3,"",D74+E74-F74)</x:f>
      </x:c>
      <x:c r="H74" s="37"/>
      <x:c r="I74" s="38" t="str">
        <x:f t="shared" ref="I74:I105" si="7">IF(OR(G74="",NOT(ISNUMBER(H74))),"",ROUND(H74-G74,3))</x:f>
      </x:c>
      <x:c r="J74" s="39" t="str">
        <x:f t="shared" ref="J74:J105" si="8">IF(COUNTA(A74:F74,H74,K74)=0,"",IF(OR(A74="",B74="",C74="",COUNT(D74:F74,H74)&lt;4),"Dati incompleti",IF(MIN(D74:F74,H74)&lt;0,"Valori da verificare",IF(G74&lt;0,"Giacenza negativa",IF(I74=0,"Allineato a 3 decimali","Scostamento da verificare")))))</x:f>
      </x:c>
      <x:c r="K74" s="36"/>
    </x:row>
    <x:row r="75" ht="26" customHeight="1">
      <x:c r="A75" s="36"/>
      <x:c r="B75" s="36"/>
      <x:c r="C75" s="36"/>
      <x:c r="D75" s="37"/>
      <x:c r="E75" s="37"/>
      <x:c r="F75" s="37"/>
      <x:c r="G75" s="38" t="str">
        <x:f t="shared" si="6"/>
      </x:c>
      <x:c r="H75" s="37"/>
      <x:c r="I75" s="38" t="str">
        <x:f t="shared" si="7"/>
      </x:c>
      <x:c r="J75" s="39" t="str">
        <x:f t="shared" si="8"/>
      </x:c>
      <x:c r="K75" s="36"/>
    </x:row>
    <x:row r="76" ht="26" customHeight="1">
      <x:c r="A76" s="36"/>
      <x:c r="B76" s="36"/>
      <x:c r="C76" s="36"/>
      <x:c r="D76" s="37"/>
      <x:c r="E76" s="37"/>
      <x:c r="F76" s="37"/>
      <x:c r="G76" s="38" t="str">
        <x:f t="shared" si="6"/>
      </x:c>
      <x:c r="H76" s="37"/>
      <x:c r="I76" s="38" t="str">
        <x:f t="shared" si="7"/>
      </x:c>
      <x:c r="J76" s="39" t="str">
        <x:f t="shared" si="8"/>
      </x:c>
      <x:c r="K76" s="36"/>
    </x:row>
    <x:row r="77" ht="26" customHeight="1">
      <x:c r="A77" s="36"/>
      <x:c r="B77" s="36"/>
      <x:c r="C77" s="36"/>
      <x:c r="D77" s="37"/>
      <x:c r="E77" s="37"/>
      <x:c r="F77" s="37"/>
      <x:c r="G77" s="38" t="str">
        <x:f t="shared" si="6"/>
      </x:c>
      <x:c r="H77" s="37"/>
      <x:c r="I77" s="38" t="str">
        <x:f t="shared" si="7"/>
      </x:c>
      <x:c r="J77" s="39" t="str">
        <x:f t="shared" si="8"/>
      </x:c>
      <x:c r="K77" s="36"/>
    </x:row>
    <x:row r="78" ht="26" customHeight="1">
      <x:c r="A78" s="36"/>
      <x:c r="B78" s="36"/>
      <x:c r="C78" s="36"/>
      <x:c r="D78" s="37"/>
      <x:c r="E78" s="37"/>
      <x:c r="F78" s="37"/>
      <x:c r="G78" s="38" t="str">
        <x:f t="shared" si="6"/>
      </x:c>
      <x:c r="H78" s="37"/>
      <x:c r="I78" s="38" t="str">
        <x:f t="shared" si="7"/>
      </x:c>
      <x:c r="J78" s="39" t="str">
        <x:f t="shared" si="8"/>
      </x:c>
      <x:c r="K78" s="36"/>
    </x:row>
    <x:row r="79" ht="26" customHeight="1">
      <x:c r="A79" s="36"/>
      <x:c r="B79" s="36"/>
      <x:c r="C79" s="36"/>
      <x:c r="D79" s="37"/>
      <x:c r="E79" s="37"/>
      <x:c r="F79" s="37"/>
      <x:c r="G79" s="38" t="str">
        <x:f t="shared" si="6"/>
      </x:c>
      <x:c r="H79" s="37"/>
      <x:c r="I79" s="38" t="str">
        <x:f t="shared" si="7"/>
      </x:c>
      <x:c r="J79" s="39" t="str">
        <x:f t="shared" si="8"/>
      </x:c>
      <x:c r="K79" s="36"/>
    </x:row>
    <x:row r="80" ht="26" customHeight="1">
      <x:c r="A80" s="36"/>
      <x:c r="B80" s="36"/>
      <x:c r="C80" s="36"/>
      <x:c r="D80" s="37"/>
      <x:c r="E80" s="37"/>
      <x:c r="F80" s="37"/>
      <x:c r="G80" s="38" t="str">
        <x:f t="shared" si="6"/>
      </x:c>
      <x:c r="H80" s="37"/>
      <x:c r="I80" s="38" t="str">
        <x:f t="shared" si="7"/>
      </x:c>
      <x:c r="J80" s="39" t="str">
        <x:f t="shared" si="8"/>
      </x:c>
      <x:c r="K80" s="36"/>
    </x:row>
    <x:row r="81" ht="26" customHeight="1">
      <x:c r="A81" s="36"/>
      <x:c r="B81" s="36"/>
      <x:c r="C81" s="36"/>
      <x:c r="D81" s="37"/>
      <x:c r="E81" s="37"/>
      <x:c r="F81" s="37"/>
      <x:c r="G81" s="38" t="str">
        <x:f t="shared" si="6"/>
      </x:c>
      <x:c r="H81" s="37"/>
      <x:c r="I81" s="38" t="str">
        <x:f t="shared" si="7"/>
      </x:c>
      <x:c r="J81" s="39" t="str">
        <x:f t="shared" si="8"/>
      </x:c>
      <x:c r="K81" s="36"/>
    </x:row>
    <x:row r="82" ht="26" customHeight="1">
      <x:c r="A82" s="36"/>
      <x:c r="B82" s="36"/>
      <x:c r="C82" s="36"/>
      <x:c r="D82" s="37"/>
      <x:c r="E82" s="37"/>
      <x:c r="F82" s="37"/>
      <x:c r="G82" s="38" t="str">
        <x:f t="shared" si="6"/>
      </x:c>
      <x:c r="H82" s="37"/>
      <x:c r="I82" s="38" t="str">
        <x:f t="shared" si="7"/>
      </x:c>
      <x:c r="J82" s="39" t="str">
        <x:f t="shared" si="8"/>
      </x:c>
      <x:c r="K82" s="36"/>
    </x:row>
    <x:row r="83" ht="26" customHeight="1">
      <x:c r="A83" s="36"/>
      <x:c r="B83" s="36"/>
      <x:c r="C83" s="36"/>
      <x:c r="D83" s="37"/>
      <x:c r="E83" s="37"/>
      <x:c r="F83" s="37"/>
      <x:c r="G83" s="38" t="str">
        <x:f t="shared" si="6"/>
      </x:c>
      <x:c r="H83" s="37"/>
      <x:c r="I83" s="38" t="str">
        <x:f t="shared" si="7"/>
      </x:c>
      <x:c r="J83" s="39" t="str">
        <x:f t="shared" si="8"/>
      </x:c>
      <x:c r="K83" s="36"/>
    </x:row>
    <x:row r="84" ht="26" customHeight="1">
      <x:c r="A84" s="36"/>
      <x:c r="B84" s="36"/>
      <x:c r="C84" s="36"/>
      <x:c r="D84" s="37"/>
      <x:c r="E84" s="37"/>
      <x:c r="F84" s="37"/>
      <x:c r="G84" s="38" t="str">
        <x:f t="shared" si="6"/>
      </x:c>
      <x:c r="H84" s="37"/>
      <x:c r="I84" s="38" t="str">
        <x:f t="shared" si="7"/>
      </x:c>
      <x:c r="J84" s="39" t="str">
        <x:f t="shared" si="8"/>
      </x:c>
      <x:c r="K84" s="36"/>
    </x:row>
    <x:row r="85" ht="26" customHeight="1">
      <x:c r="A85" s="36"/>
      <x:c r="B85" s="36"/>
      <x:c r="C85" s="36"/>
      <x:c r="D85" s="37"/>
      <x:c r="E85" s="37"/>
      <x:c r="F85" s="37"/>
      <x:c r="G85" s="38" t="str">
        <x:f t="shared" si="6"/>
      </x:c>
      <x:c r="H85" s="37"/>
      <x:c r="I85" s="38" t="str">
        <x:f t="shared" si="7"/>
      </x:c>
      <x:c r="J85" s="39" t="str">
        <x:f t="shared" si="8"/>
      </x:c>
      <x:c r="K85" s="36"/>
    </x:row>
    <x:row r="86" ht="26" customHeight="1">
      <x:c r="A86" s="36"/>
      <x:c r="B86" s="36"/>
      <x:c r="C86" s="36"/>
      <x:c r="D86" s="37"/>
      <x:c r="E86" s="37"/>
      <x:c r="F86" s="37"/>
      <x:c r="G86" s="38" t="str">
        <x:f t="shared" si="6"/>
      </x:c>
      <x:c r="H86" s="37"/>
      <x:c r="I86" s="38" t="str">
        <x:f t="shared" si="7"/>
      </x:c>
      <x:c r="J86" s="39" t="str">
        <x:f t="shared" si="8"/>
      </x:c>
      <x:c r="K86" s="36"/>
    </x:row>
    <x:row r="87" ht="26" customHeight="1">
      <x:c r="A87" s="36"/>
      <x:c r="B87" s="36"/>
      <x:c r="C87" s="36"/>
      <x:c r="D87" s="37"/>
      <x:c r="E87" s="37"/>
      <x:c r="F87" s="37"/>
      <x:c r="G87" s="38" t="str">
        <x:f t="shared" si="6"/>
      </x:c>
      <x:c r="H87" s="37"/>
      <x:c r="I87" s="38" t="str">
        <x:f t="shared" si="7"/>
      </x:c>
      <x:c r="J87" s="39" t="str">
        <x:f t="shared" si="8"/>
      </x:c>
      <x:c r="K87" s="36"/>
    </x:row>
    <x:row r="88" ht="26" customHeight="1">
      <x:c r="A88" s="36"/>
      <x:c r="B88" s="36"/>
      <x:c r="C88" s="36"/>
      <x:c r="D88" s="37"/>
      <x:c r="E88" s="37"/>
      <x:c r="F88" s="37"/>
      <x:c r="G88" s="38" t="str">
        <x:f t="shared" si="6"/>
      </x:c>
      <x:c r="H88" s="37"/>
      <x:c r="I88" s="38" t="str">
        <x:f t="shared" si="7"/>
      </x:c>
      <x:c r="J88" s="39" t="str">
        <x:f t="shared" si="8"/>
      </x:c>
      <x:c r="K88" s="36"/>
    </x:row>
    <x:row r="89" ht="26" customHeight="1">
      <x:c r="A89" s="36"/>
      <x:c r="B89" s="36"/>
      <x:c r="C89" s="36"/>
      <x:c r="D89" s="37"/>
      <x:c r="E89" s="37"/>
      <x:c r="F89" s="37"/>
      <x:c r="G89" s="38" t="str">
        <x:f t="shared" si="6"/>
      </x:c>
      <x:c r="H89" s="37"/>
      <x:c r="I89" s="38" t="str">
        <x:f t="shared" si="7"/>
      </x:c>
      <x:c r="J89" s="39" t="str">
        <x:f t="shared" si="8"/>
      </x:c>
      <x:c r="K89" s="36"/>
    </x:row>
    <x:row r="90" ht="26" customHeight="1">
      <x:c r="A90" s="36"/>
      <x:c r="B90" s="36"/>
      <x:c r="C90" s="36"/>
      <x:c r="D90" s="37"/>
      <x:c r="E90" s="37"/>
      <x:c r="F90" s="37"/>
      <x:c r="G90" s="38" t="str">
        <x:f t="shared" si="6"/>
      </x:c>
      <x:c r="H90" s="37"/>
      <x:c r="I90" s="38" t="str">
        <x:f t="shared" si="7"/>
      </x:c>
      <x:c r="J90" s="39" t="str">
        <x:f t="shared" si="8"/>
      </x:c>
      <x:c r="K90" s="36"/>
    </x:row>
    <x:row r="91" ht="26" customHeight="1">
      <x:c r="A91" s="36"/>
      <x:c r="B91" s="36"/>
      <x:c r="C91" s="36"/>
      <x:c r="D91" s="37"/>
      <x:c r="E91" s="37"/>
      <x:c r="F91" s="37"/>
      <x:c r="G91" s="38" t="str">
        <x:f t="shared" si="6"/>
      </x:c>
      <x:c r="H91" s="37"/>
      <x:c r="I91" s="38" t="str">
        <x:f t="shared" si="7"/>
      </x:c>
      <x:c r="J91" s="39" t="str">
        <x:f t="shared" si="8"/>
      </x:c>
      <x:c r="K91" s="36"/>
    </x:row>
    <x:row r="92" ht="26" customHeight="1">
      <x:c r="A92" s="36"/>
      <x:c r="B92" s="36"/>
      <x:c r="C92" s="36"/>
      <x:c r="D92" s="37"/>
      <x:c r="E92" s="37"/>
      <x:c r="F92" s="37"/>
      <x:c r="G92" s="38" t="str">
        <x:f t="shared" si="6"/>
      </x:c>
      <x:c r="H92" s="37"/>
      <x:c r="I92" s="38" t="str">
        <x:f t="shared" si="7"/>
      </x:c>
      <x:c r="J92" s="39" t="str">
        <x:f t="shared" si="8"/>
      </x:c>
      <x:c r="K92" s="36"/>
    </x:row>
    <x:row r="93" ht="26" customHeight="1">
      <x:c r="A93" s="36"/>
      <x:c r="B93" s="36"/>
      <x:c r="C93" s="36"/>
      <x:c r="D93" s="37"/>
      <x:c r="E93" s="37"/>
      <x:c r="F93" s="37"/>
      <x:c r="G93" s="38" t="str">
        <x:f t="shared" si="6"/>
      </x:c>
      <x:c r="H93" s="37"/>
      <x:c r="I93" s="38" t="str">
        <x:f t="shared" si="7"/>
      </x:c>
      <x:c r="J93" s="39" t="str">
        <x:f t="shared" si="8"/>
      </x:c>
      <x:c r="K93" s="36"/>
    </x:row>
    <x:row r="94" ht="26" customHeight="1">
      <x:c r="A94" s="36"/>
      <x:c r="B94" s="36"/>
      <x:c r="C94" s="36"/>
      <x:c r="D94" s="37"/>
      <x:c r="E94" s="37"/>
      <x:c r="F94" s="37"/>
      <x:c r="G94" s="38" t="str">
        <x:f t="shared" si="6"/>
      </x:c>
      <x:c r="H94" s="37"/>
      <x:c r="I94" s="38" t="str">
        <x:f t="shared" si="7"/>
      </x:c>
      <x:c r="J94" s="39" t="str">
        <x:f t="shared" si="8"/>
      </x:c>
      <x:c r="K94" s="36"/>
    </x:row>
    <x:row r="95" ht="26" customHeight="1">
      <x:c r="A95" s="36"/>
      <x:c r="B95" s="36"/>
      <x:c r="C95" s="36"/>
      <x:c r="D95" s="37"/>
      <x:c r="E95" s="37"/>
      <x:c r="F95" s="37"/>
      <x:c r="G95" s="38" t="str">
        <x:f t="shared" si="6"/>
      </x:c>
      <x:c r="H95" s="37"/>
      <x:c r="I95" s="38" t="str">
        <x:f t="shared" si="7"/>
      </x:c>
      <x:c r="J95" s="39" t="str">
        <x:f t="shared" si="8"/>
      </x:c>
      <x:c r="K95" s="36"/>
    </x:row>
    <x:row r="96" ht="26" customHeight="1">
      <x:c r="A96" s="36"/>
      <x:c r="B96" s="36"/>
      <x:c r="C96" s="36"/>
      <x:c r="D96" s="37"/>
      <x:c r="E96" s="37"/>
      <x:c r="F96" s="37"/>
      <x:c r="G96" s="38" t="str">
        <x:f t="shared" si="6"/>
      </x:c>
      <x:c r="H96" s="37"/>
      <x:c r="I96" s="38" t="str">
        <x:f t="shared" si="7"/>
      </x:c>
      <x:c r="J96" s="39" t="str">
        <x:f t="shared" si="8"/>
      </x:c>
      <x:c r="K96" s="36"/>
    </x:row>
    <x:row r="97" ht="26" customHeight="1">
      <x:c r="A97" s="36"/>
      <x:c r="B97" s="36"/>
      <x:c r="C97" s="36"/>
      <x:c r="D97" s="37"/>
      <x:c r="E97" s="37"/>
      <x:c r="F97" s="37"/>
      <x:c r="G97" s="38" t="str">
        <x:f t="shared" si="6"/>
      </x:c>
      <x:c r="H97" s="37"/>
      <x:c r="I97" s="38" t="str">
        <x:f t="shared" si="7"/>
      </x:c>
      <x:c r="J97" s="39" t="str">
        <x:f t="shared" si="8"/>
      </x:c>
      <x:c r="K97" s="36"/>
    </x:row>
    <x:row r="98" ht="26" customHeight="1">
      <x:c r="A98" s="36"/>
      <x:c r="B98" s="36"/>
      <x:c r="C98" s="36"/>
      <x:c r="D98" s="37"/>
      <x:c r="E98" s="37"/>
      <x:c r="F98" s="37"/>
      <x:c r="G98" s="38" t="str">
        <x:f t="shared" si="6"/>
      </x:c>
      <x:c r="H98" s="37"/>
      <x:c r="I98" s="38" t="str">
        <x:f t="shared" si="7"/>
      </x:c>
      <x:c r="J98" s="39" t="str">
        <x:f t="shared" si="8"/>
      </x:c>
      <x:c r="K98" s="36"/>
    </x:row>
    <x:row r="99" ht="26" customHeight="1">
      <x:c r="A99" s="36"/>
      <x:c r="B99" s="36"/>
      <x:c r="C99" s="36"/>
      <x:c r="D99" s="37"/>
      <x:c r="E99" s="37"/>
      <x:c r="F99" s="37"/>
      <x:c r="G99" s="38" t="str">
        <x:f t="shared" si="6"/>
      </x:c>
      <x:c r="H99" s="37"/>
      <x:c r="I99" s="38" t="str">
        <x:f t="shared" si="7"/>
      </x:c>
      <x:c r="J99" s="39" t="str">
        <x:f t="shared" si="8"/>
      </x:c>
      <x:c r="K99" s="36"/>
    </x:row>
    <x:row r="100" ht="26" customHeight="1">
      <x:c r="A100" s="36"/>
      <x:c r="B100" s="36"/>
      <x:c r="C100" s="36"/>
      <x:c r="D100" s="37"/>
      <x:c r="E100" s="37"/>
      <x:c r="F100" s="37"/>
      <x:c r="G100" s="38" t="str">
        <x:f t="shared" si="6"/>
      </x:c>
      <x:c r="H100" s="37"/>
      <x:c r="I100" s="38" t="str">
        <x:f t="shared" si="7"/>
      </x:c>
      <x:c r="J100" s="39" t="str">
        <x:f t="shared" si="8"/>
      </x:c>
      <x:c r="K100" s="36"/>
    </x:row>
    <x:row r="101" ht="26" customHeight="1">
      <x:c r="A101" s="36"/>
      <x:c r="B101" s="36"/>
      <x:c r="C101" s="36"/>
      <x:c r="D101" s="37"/>
      <x:c r="E101" s="37"/>
      <x:c r="F101" s="37"/>
      <x:c r="G101" s="38" t="str">
        <x:f t="shared" si="6"/>
      </x:c>
      <x:c r="H101" s="37"/>
      <x:c r="I101" s="38" t="str">
        <x:f t="shared" si="7"/>
      </x:c>
      <x:c r="J101" s="39" t="str">
        <x:f t="shared" si="8"/>
      </x:c>
      <x:c r="K101" s="36"/>
    </x:row>
    <x:row r="102" ht="26" customHeight="1">
      <x:c r="A102" s="36"/>
      <x:c r="B102" s="36"/>
      <x:c r="C102" s="36"/>
      <x:c r="D102" s="37"/>
      <x:c r="E102" s="37"/>
      <x:c r="F102" s="37"/>
      <x:c r="G102" s="38" t="str">
        <x:f t="shared" si="6"/>
      </x:c>
      <x:c r="H102" s="37"/>
      <x:c r="I102" s="38" t="str">
        <x:f t="shared" si="7"/>
      </x:c>
      <x:c r="J102" s="39" t="str">
        <x:f t="shared" si="8"/>
      </x:c>
      <x:c r="K102" s="36"/>
    </x:row>
    <x:row r="103" ht="26" customHeight="1">
      <x:c r="A103" s="36"/>
      <x:c r="B103" s="36"/>
      <x:c r="C103" s="36"/>
      <x:c r="D103" s="37"/>
      <x:c r="E103" s="37"/>
      <x:c r="F103" s="37"/>
      <x:c r="G103" s="38" t="str">
        <x:f t="shared" si="6"/>
      </x:c>
      <x:c r="H103" s="37"/>
      <x:c r="I103" s="38" t="str">
        <x:f t="shared" si="7"/>
      </x:c>
      <x:c r="J103" s="39" t="str">
        <x:f t="shared" si="8"/>
      </x:c>
      <x:c r="K103" s="36"/>
    </x:row>
    <x:row r="104" ht="26" customHeight="1">
      <x:c r="A104" s="36"/>
      <x:c r="B104" s="36"/>
      <x:c r="C104" s="36"/>
      <x:c r="D104" s="37"/>
      <x:c r="E104" s="37"/>
      <x:c r="F104" s="37"/>
      <x:c r="G104" s="38" t="str">
        <x:f t="shared" si="6"/>
      </x:c>
      <x:c r="H104" s="37"/>
      <x:c r="I104" s="38" t="str">
        <x:f t="shared" si="7"/>
      </x:c>
      <x:c r="J104" s="39" t="str">
        <x:f t="shared" si="8"/>
      </x:c>
      <x:c r="K104" s="36"/>
    </x:row>
    <x:row r="105" ht="26" customHeight="1">
      <x:c r="A105" s="36"/>
      <x:c r="B105" s="36"/>
      <x:c r="C105" s="36"/>
      <x:c r="D105" s="37"/>
      <x:c r="E105" s="37"/>
      <x:c r="F105" s="37"/>
      <x:c r="G105" s="38" t="str">
        <x:f t="shared" si="6"/>
      </x:c>
      <x:c r="H105" s="37"/>
      <x:c r="I105" s="38" t="str">
        <x:f t="shared" si="7"/>
      </x:c>
      <x:c r="J105" s="39" t="str">
        <x:f t="shared" si="8"/>
      </x:c>
      <x:c r="K105" s="36"/>
    </x:row>
    <x:row r="106" ht="26" customHeight="1">
      <x:c r="A106" s="36"/>
      <x:c r="B106" s="36"/>
      <x:c r="C106" s="36"/>
      <x:c r="D106" s="37"/>
      <x:c r="E106" s="37"/>
      <x:c r="F106" s="37"/>
      <x:c r="G106" s="38" t="str">
        <x:f t="shared" ref="G106:G109" si="9">IF(COUNT(D106:F106)&lt;3,"",D106+E106-F106)</x:f>
      </x:c>
      <x:c r="H106" s="37"/>
      <x:c r="I106" s="38" t="str">
        <x:f t="shared" ref="I106:I109" si="10">IF(OR(G106="",NOT(ISNUMBER(H106))),"",ROUND(H106-G106,3))</x:f>
      </x:c>
      <x:c r="J106" s="39" t="str">
        <x:f t="shared" ref="J106:J109" si="11">IF(COUNTA(A106:F106,H106,K106)=0,"",IF(OR(A106="",B106="",C106="",COUNT(D106:F106,H106)&lt;4),"Dati incompleti",IF(MIN(D106:F106,H106)&lt;0,"Valori da verificare",IF(G106&lt;0,"Giacenza negativa",IF(I106=0,"Allineato a 3 decimali","Scostamento da verificare")))))</x:f>
      </x:c>
      <x:c r="K106" s="36"/>
    </x:row>
    <x:row r="107" ht="26" customHeight="1">
      <x:c r="A107" s="36"/>
      <x:c r="B107" s="36"/>
      <x:c r="C107" s="36"/>
      <x:c r="D107" s="37"/>
      <x:c r="E107" s="37"/>
      <x:c r="F107" s="37"/>
      <x:c r="G107" s="38" t="str">
        <x:f t="shared" si="9"/>
      </x:c>
      <x:c r="H107" s="37"/>
      <x:c r="I107" s="38" t="str">
        <x:f t="shared" si="10"/>
      </x:c>
      <x:c r="J107" s="39" t="str">
        <x:f t="shared" si="11"/>
      </x:c>
      <x:c r="K107" s="36"/>
    </x:row>
    <x:row r="108" ht="26" customHeight="1">
      <x:c r="A108" s="36"/>
      <x:c r="B108" s="36"/>
      <x:c r="C108" s="36"/>
      <x:c r="D108" s="37"/>
      <x:c r="E108" s="37"/>
      <x:c r="F108" s="37"/>
      <x:c r="G108" s="38" t="str">
        <x:f t="shared" si="9"/>
      </x:c>
      <x:c r="H108" s="37"/>
      <x:c r="I108" s="38" t="str">
        <x:f t="shared" si="10"/>
      </x:c>
      <x:c r="J108" s="39" t="str">
        <x:f t="shared" si="11"/>
      </x:c>
      <x:c r="K108" s="36"/>
    </x:row>
    <x:row r="109" ht="26" customHeight="1">
      <x:c r="A109" s="36"/>
      <x:c r="B109" s="36"/>
      <x:c r="C109" s="36"/>
      <x:c r="D109" s="37"/>
      <x:c r="E109" s="37"/>
      <x:c r="F109" s="37"/>
      <x:c r="G109" s="38" t="str">
        <x:f t="shared" si="9"/>
      </x:c>
      <x:c r="H109" s="37"/>
      <x:c r="I109" s="38" t="str">
        <x:f t="shared" si="10"/>
      </x:c>
      <x:c r="J109" s="39" t="str">
        <x:f t="shared" si="11"/>
      </x:c>
      <x:c r="K109" s="36"/>
    </x:row>
  </x:sheetData>
  <x:sheetProtection password="BBBD" sheet="1" objects="1" scenarios="1" selectLockedCells="0" selectUnlockedCells="0"/>
  <x:mergeCells>
    <x:mergeCell ref="A2:F2"/>
    <x:mergeCell ref="A3:F3"/>
    <x:mergeCell ref="A4:F4"/>
    <x:mergeCell ref="A6:K6"/>
    <x:mergeCell ref="A7:K7"/>
    <x:mergeCell ref="A1:K1"/>
  </x:mergeCells>
  <x:conditionalFormatting sqref="J10:J109">
    <x:cfRule type="expression" dxfId="0" priority="1">
      <x:formula>AND($J10&lt;&gt;"",$J10&lt;&gt;"Allineato a 3 decimali")</x:formula>
    </x:cfRule>
  </x:conditionalFormatting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46a1f20cef514feb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4.5"/>
  <x:cols>
    <x:col min="1" max="8" width="15" customWidth="1"/>
  </x:cols>
  <x:sheetData>
    <x:row r="1" ht="85" customHeight="1">
      <x:c r="A1" s="30" t="str">
        <x:v>M3C di Mirko Checchetto
Consulenza applicativa e soluzioni informatiche per le accise
345 9790237  |  mirko.checchetto@m3c.it  |  www.m3c.it</x:v>
      </x:c>
      <x:c r="B1" s="30"/>
      <x:c r="C1" s="30"/>
      <x:c r="D1" s="30"/>
      <x:c r="E1" s="30"/>
      <x:c r="F1" s="30"/>
      <x:c r="G1" s="30"/>
      <x:c r="H1" s="30"/>
    </x:row>
    <x:row r="2" ht="30" customHeight="1">
      <x:c r="A2" s="41" t="s">
        <x:v>15</x:v>
      </x:c>
      <x:c r="B2" s="32"/>
      <x:c r="C2" s="32"/>
      <x:c r="D2" s="32"/>
      <x:c r="E2" s="32"/>
      <x:c r="F2" s="32"/>
      <x:c r="G2" s="32"/>
      <x:c r="H2" s="32"/>
    </x:row>
    <x:row r="3" ht="30" customHeight="1">
      <x:c r="A3" s="33"/>
      <x:c r="B3" s="33"/>
      <x:c r="C3" s="33"/>
      <x:c r="D3" s="33"/>
      <x:c r="E3" s="33"/>
      <x:c r="F3" s="33"/>
      <x:c r="G3" s="33"/>
      <x:c r="H3" s="33"/>
    </x:row>
    <x:row r="4" ht="42" customHeight="1">
      <x:c r="A4" s="42" t="s">
        <x:v>16</x:v>
      </x:c>
      <x:c r="B4" s="32"/>
      <x:c r="C4" s="32"/>
      <x:c r="D4" s="32"/>
      <x:c r="E4" s="32"/>
      <x:c r="F4" s="32"/>
      <x:c r="G4" s="32"/>
      <x:c r="H4" s="32"/>
    </x:row>
    <x:row r="5" ht="42" customHeight="1">
      <x:c r="A5" s="42" t="s">
        <x:v>17</x:v>
      </x:c>
      <x:c r="B5" s="32"/>
      <x:c r="C5" s="32"/>
      <x:c r="D5" s="32"/>
      <x:c r="E5" s="32"/>
      <x:c r="F5" s="32"/>
      <x:c r="G5" s="32"/>
      <x:c r="H5" s="32"/>
    </x:row>
    <x:row r="6" ht="42" customHeight="1">
      <x:c r="A6" s="42" t="s">
        <x:v>18</x:v>
      </x:c>
      <x:c r="B6" s="32"/>
      <x:c r="C6" s="32"/>
      <x:c r="D6" s="32"/>
      <x:c r="E6" s="32"/>
      <x:c r="F6" s="32"/>
      <x:c r="G6" s="32"/>
      <x:c r="H6" s="32"/>
    </x:row>
    <x:row r="7" ht="42" customHeight="1">
      <x:c r="A7" s="42" t="s">
        <x:v>19</x:v>
      </x:c>
      <x:c r="B7" s="32"/>
      <x:c r="C7" s="32"/>
      <x:c r="D7" s="32"/>
      <x:c r="E7" s="32"/>
      <x:c r="F7" s="32"/>
      <x:c r="G7" s="32"/>
      <x:c r="H7" s="32"/>
    </x:row>
    <x:row r="8" ht="42" customHeight="1">
      <x:c r="A8" s="42" t="s">
        <x:v>20</x:v>
      </x:c>
      <x:c r="B8" s="32"/>
      <x:c r="C8" s="32"/>
      <x:c r="D8" s="32"/>
      <x:c r="E8" s="32"/>
      <x:c r="F8" s="32"/>
      <x:c r="G8" s="32"/>
      <x:c r="H8" s="32"/>
    </x:row>
    <x:row r="9" ht="42" customHeight="1">
      <x:c r="A9" s="42" t="s">
        <x:v>21</x:v>
      </x:c>
      <x:c r="B9" s="32"/>
      <x:c r="C9" s="32"/>
      <x:c r="D9" s="32"/>
      <x:c r="E9" s="32"/>
      <x:c r="F9" s="32"/>
      <x:c r="G9" s="32"/>
      <x:c r="H9" s="32"/>
    </x:row>
    <x:row r="10" ht="42" customHeight="1">
      <x:c r="A10" s="42" t="s">
        <x:v>22</x:v>
      </x:c>
      <x:c r="B10" s="32"/>
      <x:c r="C10" s="32"/>
      <x:c r="D10" s="32"/>
      <x:c r="E10" s="32"/>
      <x:c r="F10" s="32"/>
      <x:c r="G10" s="32"/>
      <x:c r="H10" s="32"/>
    </x:row>
    <x:row r="11" ht="42" customHeight="1">
      <x:c r="A11" s="42" t="s">
        <x:v>23</x:v>
      </x:c>
      <x:c r="B11" s="32"/>
      <x:c r="C11" s="32"/>
      <x:c r="D11" s="32"/>
      <x:c r="E11" s="32"/>
      <x:c r="F11" s="32"/>
      <x:c r="G11" s="32"/>
      <x:c r="H11" s="32"/>
    </x:row>
    <x:row r="12" ht="42" customHeight="1">
      <x:c r="A12" s="42" t="s">
        <x:v>24</x:v>
      </x:c>
      <x:c r="B12" s="32"/>
      <x:c r="C12" s="32"/>
      <x:c r="D12" s="32"/>
      <x:c r="E12" s="32"/>
      <x:c r="F12" s="32"/>
      <x:c r="G12" s="32"/>
      <x:c r="H12" s="32"/>
    </x:row>
    <x:row r="13" ht="30" customHeight="1">
      <x:c r="A13" s="33"/>
      <x:c r="B13" s="33"/>
      <x:c r="C13" s="33"/>
      <x:c r="D13" s="33"/>
      <x:c r="E13" s="33"/>
      <x:c r="F13" s="33"/>
      <x:c r="G13" s="33"/>
      <x:c r="H13" s="33"/>
    </x:row>
    <x:row r="14" ht="30" customHeight="1">
      <x:c r="A14" s="33"/>
      <x:c r="B14" s="33"/>
      <x:c r="C14" s="33"/>
      <x:c r="D14" s="33"/>
      <x:c r="E14" s="33"/>
      <x:c r="F14" s="33"/>
      <x:c r="G14" s="33"/>
      <x:c r="H14" s="33"/>
    </x:row>
    <x:row r="15" ht="30" customHeight="1">
      <x:c r="A15" s="33"/>
      <x:c r="B15" s="33"/>
      <x:c r="C15" s="33"/>
      <x:c r="D15" s="33"/>
      <x:c r="E15" s="33"/>
      <x:c r="F15" s="33"/>
      <x:c r="G15" s="33"/>
      <x:c r="H15" s="33"/>
    </x:row>
    <x:row r="16" ht="30" customHeight="1">
      <x:c r="A16" s="32" t="s">
        <x:v>25</x:v>
      </x:c>
      <x:c r="B16" s="32"/>
      <x:c r="C16" s="32"/>
      <x:c r="D16" s="32"/>
      <x:c r="E16" s="32"/>
      <x:c r="F16" s="32"/>
      <x:c r="G16" s="32"/>
      <x:c r="H16" s="32"/>
    </x:row>
    <x:row r="17" ht="30" customHeight="1">
      <x:c r="A17" s="33"/>
      <x:c r="B17" s="33"/>
      <x:c r="C17" s="33"/>
      <x:c r="D17" s="33"/>
      <x:c r="E17" s="33"/>
      <x:c r="F17" s="33"/>
      <x:c r="G17" s="33"/>
      <x:c r="H17" s="33"/>
    </x:row>
    <x:row r="18" ht="30" customHeight="1">
      <x:c r="A18" s="42" t="s">
        <x:v>26</x:v>
      </x:c>
      <x:c r="B18" s="42"/>
      <x:c r="C18" s="42"/>
      <x:c r="D18" s="42"/>
      <x:c r="E18" s="42"/>
      <x:c r="F18" s="42"/>
      <x:c r="G18" s="42"/>
      <x:c r="H18" s="42"/>
    </x:row>
    <x:row r="19" ht="30" customHeight="1">
      <x:c r="A19" s="42"/>
      <x:c r="B19" s="42"/>
      <x:c r="C19" s="42"/>
      <x:c r="D19" s="42"/>
      <x:c r="E19" s="42"/>
      <x:c r="F19" s="42"/>
      <x:c r="G19" s="42"/>
      <x:c r="H19" s="42"/>
    </x:row>
    <x:row r="20" ht="30" customHeight="1">
      <x:c r="A20" s="33"/>
      <x:c r="B20" s="33"/>
      <x:c r="C20" s="33"/>
      <x:c r="D20" s="33"/>
      <x:c r="E20" s="33"/>
      <x:c r="F20" s="33"/>
      <x:c r="G20" s="33"/>
      <x:c r="H20" s="33"/>
    </x:row>
    <x:row r="21" ht="30" customHeight="1">
      <x:c r="A21" s="33"/>
      <x:c r="B21" s="33"/>
      <x:c r="C21" s="33"/>
      <x:c r="D21" s="33"/>
      <x:c r="E21" s="33"/>
      <x:c r="F21" s="33"/>
      <x:c r="G21" s="33"/>
      <x:c r="H21" s="33"/>
    </x:row>
    <x:row r="22" ht="30" customHeight="1">
      <x:c r="A22" s="33"/>
      <x:c r="B22" s="33"/>
      <x:c r="C22" s="33"/>
      <x:c r="D22" s="33"/>
      <x:c r="E22" s="33"/>
      <x:c r="F22" s="33"/>
      <x:c r="G22" s="33"/>
      <x:c r="H22" s="33"/>
    </x:row>
    <x:row r="23" ht="30" customHeight="1">
      <x:c r="A23" s="33"/>
      <x:c r="B23" s="33"/>
      <x:c r="C23" s="33"/>
      <x:c r="D23" s="33"/>
      <x:c r="E23" s="33"/>
      <x:c r="F23" s="33"/>
      <x:c r="G23" s="33"/>
      <x:c r="H23" s="33"/>
    </x:row>
    <x:row r="24" ht="30" customHeight="1">
      <x:c r="A24" s="33"/>
      <x:c r="B24" s="33"/>
      <x:c r="C24" s="33"/>
      <x:c r="D24" s="33"/>
      <x:c r="E24" s="33"/>
      <x:c r="F24" s="33"/>
      <x:c r="G24" s="33"/>
      <x:c r="H24" s="33"/>
    </x:row>
  </x:sheetData>
  <x:sheetProtection password="BBBD" sheet="1" objects="1" scenarios="1" selectLockedCells="0" selectUnlockedCells="0"/>
  <x:mergeCells>
    <x:mergeCell ref="A16:H16"/>
    <x:mergeCell ref="A18:H19"/>
    <x:mergeCell ref="A8:H8"/>
    <x:mergeCell ref="A9:H9"/>
    <x:mergeCell ref="A10:H10"/>
    <x:mergeCell ref="A11:H11"/>
    <x:mergeCell ref="A12:H12"/>
    <x:mergeCell ref="A2:H2"/>
    <x:mergeCell ref="A4:H4"/>
    <x:mergeCell ref="A5:H5"/>
    <x:mergeCell ref="A6:H6"/>
    <x:mergeCell ref="A7:H7"/>
    <x:mergeCell ref="A1:H1"/>
  </x:mergeCells>
  <x:pageMargins left="0.25" right="0.25" top="0.4" bottom="0.4" header="0.2" footer="0.2"/>
  <x:pageSetup paperSize="9" orientation="portrait" fitToWidth="1" fitToHeight="0"/>
  <x:headerFooter>
    <x:oddFooter>&amp;LM3C di Mirko Checchetto · www.m3c.it&amp;RPagina &amp;P</x:oddFooter>
  </x:headerFooter>
  <x:drawing xmlns:r="http://schemas.openxmlformats.org/officeDocument/2006/relationships" r:id="R6fe87bd9a1e24b8b"/>
</x:worksheet>
</file>